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六盘水省直" sheetId="1" r:id="rId1"/>
    <sheet name="六盘水公务员" sheetId="2" r:id="rId2"/>
    <sheet name="六盘水选调" sheetId="3" r:id="rId3"/>
    <sheet name="六盘水人民警察" sheetId="4" r:id="rId4"/>
  </sheets>
  <definedNames>
    <definedName name="_xlnm._FilterDatabase" localSheetId="0" hidden="1">六盘水省直!$A$4:$X$33</definedName>
    <definedName name="_xlnm._FilterDatabase" localSheetId="1" hidden="1">六盘水公务员!$A$22:$IU$190</definedName>
    <definedName name="_xlnm._FilterDatabase" localSheetId="2" hidden="1">六盘水选调!$A$3:$HL$63</definedName>
    <definedName name="_xlnm._FilterDatabase" localSheetId="3" hidden="1">六盘水人民警察!$A$10:$IV$32</definedName>
  </definedNames>
  <calcPr calcId="144525" concurrentCalc="0"/>
</workbook>
</file>

<file path=xl/sharedStrings.xml><?xml version="1.0" encoding="utf-8"?>
<sst xmlns="http://schemas.openxmlformats.org/spreadsheetml/2006/main" count="877">
  <si>
    <t>附件1:</t>
  </si>
  <si>
    <t>贵州省2017年省、市、县、乡四级机关面向社会公开招录公务员职位表（省直机关）</t>
  </si>
  <si>
    <t>考区</t>
  </si>
  <si>
    <t>招录单位代码</t>
  </si>
  <si>
    <t>单位名称</t>
  </si>
  <si>
    <t>层级代码</t>
  </si>
  <si>
    <t>机构性质</t>
  </si>
  <si>
    <t>单位地址</t>
  </si>
  <si>
    <t>单位
网站</t>
  </si>
  <si>
    <t>单位咨询电话</t>
  </si>
  <si>
    <t>职位
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</si>
  <si>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</si>
  <si>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</si>
  <si>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</si>
  <si>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</si>
  <si>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</si>
  <si>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</si>
  <si>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</si>
  <si>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</si>
  <si>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</si>
  <si>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</si>
  <si>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</si>
  <si>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</si>
  <si>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</si>
  <si>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</si>
  <si>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</si>
  <si>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</si>
  <si>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</si>
  <si>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</si>
  <si>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000069</t>
  </si>
  <si>
    <t>六枝特区地方税务局</t>
  </si>
  <si>
    <t>03</t>
  </si>
  <si>
    <t>行政机关</t>
  </si>
  <si>
    <t>六枝特区</t>
  </si>
  <si>
    <t>0858-5312216</t>
  </si>
  <si>
    <t>机关工作人员</t>
  </si>
  <si>
    <t>01</t>
  </si>
  <si>
    <t>综合业务</t>
  </si>
  <si>
    <t>本科及以上</t>
  </si>
  <si>
    <t>学士及以上学位</t>
  </si>
  <si>
    <t>中国语言文学类、新闻学、思想政治教育</t>
  </si>
  <si>
    <t>02</t>
  </si>
  <si>
    <t>政策法规</t>
  </si>
  <si>
    <t>法学类</t>
  </si>
  <si>
    <t>税收征管</t>
  </si>
  <si>
    <t>财务管理、会计学、税务</t>
  </si>
  <si>
    <t>04</t>
  </si>
  <si>
    <t>片区税务分局工作人员</t>
  </si>
  <si>
    <t>财政学类、会计学、财务管理、法学类</t>
  </si>
  <si>
    <t>05</t>
  </si>
  <si>
    <t>是</t>
  </si>
  <si>
    <t>000070</t>
  </si>
  <si>
    <t>盘县地方税务局</t>
  </si>
  <si>
    <t>盘县红果</t>
  </si>
  <si>
    <t>0858-3635290</t>
  </si>
  <si>
    <t>新闻学、中国语言文学类、</t>
  </si>
  <si>
    <t>财务会计、会计学、财务管理</t>
  </si>
  <si>
    <t>财政学类、审计学、会计及相关专业</t>
  </si>
  <si>
    <t>0858-3635291</t>
  </si>
  <si>
    <t>06</t>
  </si>
  <si>
    <t>行政管理、工商管理类</t>
  </si>
  <si>
    <t>000071</t>
  </si>
  <si>
    <t>水城县地方税务局</t>
  </si>
  <si>
    <t>水城县
双水新区</t>
  </si>
  <si>
    <t>0858-8936112</t>
  </si>
  <si>
    <t>计算机类、人力资源管理、行政管理</t>
  </si>
  <si>
    <t>马克思主义理论类、中国语言文学类</t>
  </si>
  <si>
    <t>经济学、税收、会计及相关专业</t>
  </si>
  <si>
    <t>000072</t>
  </si>
  <si>
    <t>钟山区地方税务局</t>
  </si>
  <si>
    <t>六盘水市钟山区水西北路9号</t>
  </si>
  <si>
    <t>0858-8227055</t>
  </si>
  <si>
    <t>财政学类、经济学、财政学、经济与贸易、会计学、财务管理、审计学</t>
  </si>
  <si>
    <t>000073</t>
  </si>
  <si>
    <t>六盘水市钟山经济开发区地方税务局</t>
  </si>
  <si>
    <t>六盘水市红桥新区</t>
  </si>
  <si>
    <t>0858-6238263</t>
  </si>
  <si>
    <t>汉语言、汉语言文学、秘书学、法学类</t>
  </si>
  <si>
    <t>计算机类</t>
  </si>
  <si>
    <t>000157</t>
  </si>
  <si>
    <t>六盘水市审计局</t>
  </si>
  <si>
    <t>六盘水市钟山区南环中路63号</t>
  </si>
  <si>
    <t>http://sjj.gzlps.gov.cn/</t>
  </si>
  <si>
    <t xml:space="preserve">0858-8694294
</t>
  </si>
  <si>
    <t>审计业务部门工作人员</t>
  </si>
  <si>
    <t>审计业务</t>
  </si>
  <si>
    <t>审计学、会计学、财务管理</t>
  </si>
  <si>
    <t>审计、会计学、财务管理</t>
  </si>
  <si>
    <t>负责对财政资金和法律法规属于审计监督范围的财务收支的真实、合法和效益进行审计。需要长时间在外出差。</t>
  </si>
  <si>
    <t>2年及以上</t>
  </si>
  <si>
    <t>大专及以上</t>
  </si>
  <si>
    <t>从事国家审计辅助工作2年及以上,且具有中级（会计师、审计师、工程师）以上职称或注册会计师、注册造价工程师资质。</t>
  </si>
  <si>
    <t>000158</t>
  </si>
  <si>
    <t>六枝特区审计局</t>
  </si>
  <si>
    <t>六枝特区平寨镇广场路27号</t>
  </si>
  <si>
    <t xml:space="preserve">0858-5322573
</t>
  </si>
  <si>
    <t>法学、经济法、法律</t>
  </si>
  <si>
    <t>000159</t>
  </si>
  <si>
    <t>盘县审计局</t>
  </si>
  <si>
    <t>盘县亦资街道党政大楼附A栋五楼</t>
  </si>
  <si>
    <t>http://www.panxian.gov.cn/zwgk/bmxxgkml/xsjj/zzjg/jgxx/index.shtml</t>
  </si>
  <si>
    <t xml:space="preserve">0858-3632936
</t>
  </si>
  <si>
    <t>土木工程、建筑工程、工程造价管理</t>
  </si>
  <si>
    <t>土木工程类</t>
  </si>
  <si>
    <t>000160</t>
  </si>
  <si>
    <t>水城县审计局</t>
  </si>
  <si>
    <t>双水新区兴县路</t>
  </si>
  <si>
    <t xml:space="preserve">0858-8938983
</t>
  </si>
  <si>
    <t>000161</t>
  </si>
  <si>
    <t>六盘水市钟山区审计局</t>
  </si>
  <si>
    <t>市钟山区政府大楼</t>
  </si>
  <si>
    <t>http://sjj.gzzs.gov.cn/</t>
  </si>
  <si>
    <t xml:space="preserve">0858-8693361
</t>
  </si>
  <si>
    <t>六盘水市钟山区政府大楼</t>
  </si>
  <si>
    <t>计算机科学与技术、计算机与信息管理、计算机网络与软件工程</t>
  </si>
  <si>
    <t>计算机科学与技术类</t>
  </si>
  <si>
    <t>附件1：</t>
  </si>
  <si>
    <t>贵州省2017年省、市、县、乡四级机关面向社会公开招录公务员职位表（市、州）</t>
  </si>
  <si>
    <t>单位网站</t>
  </si>
  <si>
    <t>职位名称</t>
  </si>
  <si>
    <t>六盘水</t>
  </si>
  <si>
    <t>080001</t>
  </si>
  <si>
    <t>六盘水市中级人民法院</t>
  </si>
  <si>
    <t>审判机关</t>
  </si>
  <si>
    <t>钟山区钟山中路60号</t>
  </si>
  <si>
    <t>0858-8780105</t>
  </si>
  <si>
    <t>审判辅助人员</t>
  </si>
  <si>
    <t>从事审辅及相关工作</t>
  </si>
  <si>
    <t>硕士及以上学位</t>
  </si>
  <si>
    <t>宪法学与行政法学、刑法学、民商法学、诉讼法学、经济法学、环境与资源保护法学</t>
  </si>
  <si>
    <t>法学</t>
  </si>
  <si>
    <t>通过国家司法考试获A证</t>
  </si>
  <si>
    <t>办公室工作人员</t>
  </si>
  <si>
    <t>文秘及相关工作</t>
  </si>
  <si>
    <t>中国语言文学类</t>
  </si>
  <si>
    <t>新闻处工作人员</t>
  </si>
  <si>
    <t>对外宣传、新闻发布、舆情监测及相关工作</t>
  </si>
  <si>
    <t>新闻学、传播学、广播电视学</t>
  </si>
  <si>
    <t>新闻传播学类</t>
  </si>
  <si>
    <t>080002</t>
  </si>
  <si>
    <t>六盘水市人民检察院</t>
  </si>
  <si>
    <t>检察机关</t>
  </si>
  <si>
    <t>钟山区钟山西路</t>
  </si>
  <si>
    <t>0858-8735012</t>
  </si>
  <si>
    <t>司法行政人员</t>
  </si>
  <si>
    <t>汉语言文学、汉语言、应用语言学、秘书学、新闻学</t>
  </si>
  <si>
    <t>会计及相关专业</t>
  </si>
  <si>
    <t>具有会计从业资格证</t>
  </si>
  <si>
    <t>080003</t>
  </si>
  <si>
    <t>六盘水市计划生育协会</t>
  </si>
  <si>
    <t>参照公务员法管理的人民团体和群众团体</t>
  </si>
  <si>
    <t>钟山区康乐北路20号</t>
  </si>
  <si>
    <t>0858-8320950</t>
  </si>
  <si>
    <t>工作人员</t>
  </si>
  <si>
    <t xml:space="preserve">办公室日常工作
</t>
  </si>
  <si>
    <t>080004</t>
  </si>
  <si>
    <t>六盘水市老年大学</t>
  </si>
  <si>
    <t>参照公务员法管理单位</t>
  </si>
  <si>
    <t xml:space="preserve">钟山区钟山中路43号
</t>
  </si>
  <si>
    <t>0858-8681619</t>
  </si>
  <si>
    <t xml:space="preserve">办公室工作人员
</t>
  </si>
  <si>
    <t xml:space="preserve">会计及相关专业
</t>
  </si>
  <si>
    <t>080005</t>
  </si>
  <si>
    <t>六盘水市安全生产监督管理局</t>
  </si>
  <si>
    <t>六盘水市钟山区开投大厦</t>
  </si>
  <si>
    <t>http://ajj.gzlps.gov.cn/</t>
  </si>
  <si>
    <t>0858-8224970</t>
  </si>
  <si>
    <t>法规科工作人员</t>
  </si>
  <si>
    <t>法规科工作</t>
  </si>
  <si>
    <t>法学、计算机科学与技术、数字媒体技术</t>
  </si>
  <si>
    <t>法学类、计算机科学与技术类</t>
  </si>
  <si>
    <t>职业安全与工贸行业监管科工作人员</t>
  </si>
  <si>
    <t>职业安全健康监管</t>
  </si>
  <si>
    <t>公共卫生与预防医学类</t>
  </si>
  <si>
    <t>080006</t>
  </si>
  <si>
    <t>六盘水市文体广电新闻出版局</t>
  </si>
  <si>
    <t>六盘水市钟山区钟山西路42号</t>
  </si>
  <si>
    <t>wtgdj.gzlps.gov.cn</t>
  </si>
  <si>
    <t>0858-8230131</t>
  </si>
  <si>
    <t>办公室日常工作</t>
  </si>
  <si>
    <t>汉语言文学、编辑出版学、新闻学</t>
  </si>
  <si>
    <t>080007</t>
  </si>
  <si>
    <t>六盘水市民政局</t>
  </si>
  <si>
    <t>贵州省六盘水市钟山区钟山中路7号</t>
  </si>
  <si>
    <t>http://mzj.gzlps.gov.cn/</t>
  </si>
  <si>
    <t>0858-8229843</t>
  </si>
  <si>
    <t>财务工作人员</t>
  </si>
  <si>
    <t>财务工作</t>
  </si>
  <si>
    <t>会计学、财务管理、审计学</t>
  </si>
  <si>
    <t>080008</t>
  </si>
  <si>
    <t>六盘水市住房和城乡建设局</t>
  </si>
  <si>
    <t>六盘水市钟山区凉都开投大厦16楼</t>
  </si>
  <si>
    <t>http://sjsj.gzlps.gov.cn/</t>
  </si>
  <si>
    <t>0858-8324406</t>
  </si>
  <si>
    <t>政策法规科工作人员</t>
  </si>
  <si>
    <t>政策法规工作</t>
  </si>
  <si>
    <t>法学、法学类</t>
  </si>
  <si>
    <t>建设发展科工作人员</t>
  </si>
  <si>
    <t>建设发展工作</t>
  </si>
  <si>
    <t>建筑类</t>
  </si>
  <si>
    <t>建筑学、建筑学类</t>
  </si>
  <si>
    <t>080009</t>
  </si>
  <si>
    <t>六盘水市商务和粮食局</t>
  </si>
  <si>
    <t>六盘水市钟山西路91号</t>
  </si>
  <si>
    <t>0858-8325751</t>
  </si>
  <si>
    <t>办公室日常工作，文秘工作等</t>
  </si>
  <si>
    <t>电子商务、电子商务类</t>
  </si>
  <si>
    <t>080010</t>
  </si>
  <si>
    <t>六盘水市统计局</t>
  </si>
  <si>
    <t>六盘水市钟山区信息大厦11楼</t>
  </si>
  <si>
    <t>http://tjj.gzlps.gov.cn/</t>
  </si>
  <si>
    <t>0858-8262535</t>
  </si>
  <si>
    <t>文秘工作、统计监测分析等</t>
  </si>
  <si>
    <t>经济学学科门类、管理学学科门类、统计学类</t>
  </si>
  <si>
    <t>080011</t>
  </si>
  <si>
    <t>六盘水市质量技术监督局钟山经济开发区分局</t>
  </si>
  <si>
    <t>六盘水市钟山区钟山经济开发区管委会15楼</t>
  </si>
  <si>
    <t>http://www.lpszjw.gov.cn/</t>
  </si>
  <si>
    <t>0858-8268016</t>
  </si>
  <si>
    <t>业务人员</t>
  </si>
  <si>
    <t>从事与质量技术监督管理相关的业务工作</t>
  </si>
  <si>
    <t>080012</t>
  </si>
  <si>
    <t>六盘水市能源局</t>
  </si>
  <si>
    <t>六盘水市钟山中路19号</t>
  </si>
  <si>
    <t>0858-8239829</t>
  </si>
  <si>
    <t>日常业务工作</t>
  </si>
  <si>
    <t>能源与动力工程、信息管理与信息系统、新能源科学与工程、能源经济</t>
  </si>
  <si>
    <t>080013</t>
  </si>
  <si>
    <t>六盘水市社会救助局</t>
  </si>
  <si>
    <t>六盘水市钟山区钟山中路7号</t>
  </si>
  <si>
    <t>社会救助日常工作</t>
  </si>
  <si>
    <t>国际经济与贸易、行政管理、信息管理与信息系统、法学</t>
  </si>
  <si>
    <t>080014</t>
  </si>
  <si>
    <t>六盘水市安全生产执法监察局</t>
  </si>
  <si>
    <t>总工办工作人员</t>
  </si>
  <si>
    <t>煤矿安全执法监察</t>
  </si>
  <si>
    <t>地质类</t>
  </si>
  <si>
    <t>地质资源与地质工程类</t>
  </si>
  <si>
    <t>监察三科工作人员</t>
  </si>
  <si>
    <t>交通安全综合监察</t>
  </si>
  <si>
    <t>交通运输、交通工程、安全工程</t>
  </si>
  <si>
    <t>交通运输工程类</t>
  </si>
  <si>
    <t>080015</t>
  </si>
  <si>
    <t>六盘水市电子政务办公室</t>
  </si>
  <si>
    <t>六盘水市钟山西路30号信息大厦10楼</t>
  </si>
  <si>
    <t xml:space="preserve">0858-8222047  </t>
  </si>
  <si>
    <t>政务公开各相关工作</t>
  </si>
  <si>
    <t>管理学学科门类</t>
  </si>
  <si>
    <t>080016</t>
  </si>
  <si>
    <t>六盘水市消费者协会</t>
  </si>
  <si>
    <t>六盘水市钟山区凉都大道83号</t>
  </si>
  <si>
    <t>0858-8693016</t>
  </si>
  <si>
    <t>消费者协会工作人员</t>
  </si>
  <si>
    <t>信息化建设</t>
  </si>
  <si>
    <t>计算机科学与技术、软件工程、网络工程</t>
  </si>
  <si>
    <t>080017</t>
  </si>
  <si>
    <t>六盘水市供销合作社联合社</t>
  </si>
  <si>
    <t>六盘水市钟山区水西南路1号</t>
  </si>
  <si>
    <t>http://lpsgxs.gzlps.gov.cn/</t>
  </si>
  <si>
    <t>0858-8777011</t>
  </si>
  <si>
    <t>财务科工作人员</t>
  </si>
  <si>
    <t>财会及财务科相关工作</t>
  </si>
  <si>
    <t>会计、会计学、审计</t>
  </si>
  <si>
    <t>080018</t>
  </si>
  <si>
    <t>六盘水市国土资源执法监察支队</t>
  </si>
  <si>
    <t>六盘水市钟山区钟山中路16号</t>
  </si>
  <si>
    <t>0858-8231307</t>
  </si>
  <si>
    <t>执法监察支队工作人员</t>
  </si>
  <si>
    <t>负责国土资源执法监察工作</t>
  </si>
  <si>
    <t>法学、政治学与行政学、社会工作</t>
  </si>
  <si>
    <t xml:space="preserve">宪法学与行政法学、诉讼法学、环境与资源保护法学 </t>
  </si>
  <si>
    <t>本岗位主要从事野外及井下工作，适合男性报考</t>
  </si>
  <si>
    <t>080019</t>
  </si>
  <si>
    <t>六盘水市非税收入管理局</t>
  </si>
  <si>
    <t>六盘水市钟山区花渔路14号</t>
  </si>
  <si>
    <t>0858-8333262</t>
  </si>
  <si>
    <t>征收管理科工作人员</t>
  </si>
  <si>
    <t>非税收入征收管理</t>
  </si>
  <si>
    <t>经济学类、工商管理类、公共管理类、管理科学与工程类、法学类、土建类</t>
  </si>
  <si>
    <t>080020</t>
  </si>
  <si>
    <t>六盘水市市级财政国库支付中心</t>
  </si>
  <si>
    <t>国库支付中心工作人员</t>
  </si>
  <si>
    <t>财政资金审核拨付</t>
  </si>
  <si>
    <t>080021</t>
  </si>
  <si>
    <t>六盘水市住房公积金管理中心</t>
  </si>
  <si>
    <t>六盘水市钟山区麒麟路口市公积金中心</t>
  </si>
  <si>
    <t>www.lpsgjj.com</t>
  </si>
  <si>
    <t>0858-8230452</t>
  </si>
  <si>
    <t>分中心工作人员</t>
  </si>
  <si>
    <t>行政工作</t>
  </si>
  <si>
    <t>080022</t>
  </si>
  <si>
    <t>六枝特区人民法院</t>
  </si>
  <si>
    <t>六枝特区南环路</t>
  </si>
  <si>
    <t>www.liuzhicourt.gov.cn</t>
  </si>
  <si>
    <t>0858-5836010</t>
  </si>
  <si>
    <t>执行人员</t>
  </si>
  <si>
    <t>执行工作</t>
  </si>
  <si>
    <t>长期在外执行案件，工作强度大，适合男性报考</t>
  </si>
  <si>
    <t>六枝特区落别乡</t>
  </si>
  <si>
    <t>落别人民法庭审判辅助人员</t>
  </si>
  <si>
    <t>法院审判辅助工作</t>
  </si>
  <si>
    <t>六枝特区岩脚镇</t>
  </si>
  <si>
    <t>岩脚人民法庭审判辅助人员</t>
  </si>
  <si>
    <t>080023</t>
  </si>
  <si>
    <t>六枝特区人民检察院</t>
  </si>
  <si>
    <t>六枝特区那平路</t>
  </si>
  <si>
    <t>0858-5796642</t>
  </si>
  <si>
    <t>中文写作工作</t>
  </si>
  <si>
    <t>财务管理工作</t>
  </si>
  <si>
    <t>080024</t>
  </si>
  <si>
    <t>六枝特区教育局</t>
  </si>
  <si>
    <t>六枝特区那平路104号</t>
  </si>
  <si>
    <t>0858-5317959</t>
  </si>
  <si>
    <t>计算机及相关专业</t>
  </si>
  <si>
    <t>080025</t>
  </si>
  <si>
    <t>六枝特区财政局</t>
  </si>
  <si>
    <t>六枝特区广场路23号</t>
  </si>
  <si>
    <t>0858-5322083</t>
  </si>
  <si>
    <t>080026</t>
  </si>
  <si>
    <t>六枝特区国土资源局</t>
  </si>
  <si>
    <t>六枝特区那平路25号</t>
  </si>
  <si>
    <t>0858-5322613</t>
  </si>
  <si>
    <t>汉语言文学、汉语言、应用语言学</t>
  </si>
  <si>
    <t>法学、知识产权法、知识产权</t>
  </si>
  <si>
    <t>安全工程、灾害防治工程、环境科学与工程</t>
  </si>
  <si>
    <t>080027</t>
  </si>
  <si>
    <t>六枝特区卫生和计划生育局</t>
  </si>
  <si>
    <t>六枝特区兴隆路</t>
  </si>
  <si>
    <t>0858-5322960</t>
  </si>
  <si>
    <t>医政医管股工作人员</t>
  </si>
  <si>
    <t>基础医学类、人力资源管理、法学、临床医学</t>
  </si>
  <si>
    <t>080028</t>
  </si>
  <si>
    <t>六枝特区供销合作社联合社</t>
  </si>
  <si>
    <t>六枝特区人民路31号</t>
  </si>
  <si>
    <t>0858-5325397</t>
  </si>
  <si>
    <t>资产管理与财会股工作人员</t>
  </si>
  <si>
    <t>财会工作</t>
  </si>
  <si>
    <t>具有会计从业资格证不限专业</t>
  </si>
  <si>
    <t>080029</t>
  </si>
  <si>
    <t>六枝特区国库集中收付管理局</t>
  </si>
  <si>
    <t>会计学、金融学、财政学</t>
  </si>
  <si>
    <t>080030</t>
  </si>
  <si>
    <t>六枝特区非税收入管理局</t>
  </si>
  <si>
    <t>080031</t>
  </si>
  <si>
    <t>六枝特区水库和生态移民局</t>
  </si>
  <si>
    <t>六枝特区平寨镇建设北路</t>
  </si>
  <si>
    <t>0858-5312954</t>
  </si>
  <si>
    <t>080032</t>
  </si>
  <si>
    <t>六枝特区就业局</t>
  </si>
  <si>
    <t>六枝特区贵烟路桃花公园内</t>
  </si>
  <si>
    <t>0858-5322250</t>
  </si>
  <si>
    <t>公共事业管理、劳动与社会保障、公共管理、劳动关系</t>
  </si>
  <si>
    <t>080033</t>
  </si>
  <si>
    <t>六枝特区社会保险事业局</t>
  </si>
  <si>
    <t>0858-5320051</t>
  </si>
  <si>
    <t>药学、应用药学、药事管理</t>
  </si>
  <si>
    <t>080034</t>
  </si>
  <si>
    <t>六枝特区新窑镇人民政府</t>
  </si>
  <si>
    <t>六枝特区新窑镇那玉村那玉坝</t>
  </si>
  <si>
    <t>0858-5804253</t>
  </si>
  <si>
    <t>经济发展办公室工作人员</t>
  </si>
  <si>
    <t>经济发展相关工作</t>
  </si>
  <si>
    <t>080035</t>
  </si>
  <si>
    <t>六枝特区关寨镇人民政府</t>
  </si>
  <si>
    <t>六枝特区关寨镇堕却街上</t>
  </si>
  <si>
    <t>0858-5600245</t>
  </si>
  <si>
    <t>卫生和计划生育办公室工作人员</t>
  </si>
  <si>
    <t>卫生和计生工作</t>
  </si>
  <si>
    <t>六枝特区户籍（生源）</t>
  </si>
  <si>
    <t>社会事务办公室工作人员</t>
  </si>
  <si>
    <t>080036</t>
  </si>
  <si>
    <t>六枝特区郎岱镇人民政府</t>
  </si>
  <si>
    <t>六枝特区郎岱镇后营村</t>
  </si>
  <si>
    <t>0858-5381017</t>
  </si>
  <si>
    <t>080037</t>
  </si>
  <si>
    <t>六枝特区中寨苗族彝族布依族乡人民政府</t>
  </si>
  <si>
    <t>六枝特区中寨乡中寨村</t>
  </si>
  <si>
    <t>0858-5820092</t>
  </si>
  <si>
    <t>国土资源和规划建设环保办公室工作人员</t>
  </si>
  <si>
    <t>资源环境与城乡规划管理、城市规划、建筑工程教育</t>
  </si>
  <si>
    <t>080038</t>
  </si>
  <si>
    <t>六枝特区月亮河彝族布依族苗族乡人民政府</t>
  </si>
  <si>
    <t>六枝特区月亮河乡花德河街上</t>
  </si>
  <si>
    <t>0858-5810215</t>
  </si>
  <si>
    <t>080039</t>
  </si>
  <si>
    <t>六枝特区梭戛苗族彝族回族乡人民政府</t>
  </si>
  <si>
    <t>六枝特区梭戛乡中寨村八组</t>
  </si>
  <si>
    <t>0858-5530069</t>
  </si>
  <si>
    <t>080040</t>
  </si>
  <si>
    <t>六枝特区落别布依族彝族乡人民政府</t>
  </si>
  <si>
    <t>六枝特区落别乡落别街上</t>
  </si>
  <si>
    <t>0858-5440177</t>
  </si>
  <si>
    <t>安全生产监督管理办公室工作人员</t>
  </si>
  <si>
    <t>080041</t>
  </si>
  <si>
    <t>六枝特区大用镇人民政府</t>
  </si>
  <si>
    <t>六枝特区大用镇街上</t>
  </si>
  <si>
    <t>0858-5400171</t>
  </si>
  <si>
    <t>080042</t>
  </si>
  <si>
    <t>六枝特区岩脚镇人民政府</t>
  </si>
  <si>
    <t>六枝特区岩脚镇发展街</t>
  </si>
  <si>
    <t>0858-5500045</t>
  </si>
  <si>
    <t>080043</t>
  </si>
  <si>
    <t>六枝特区新场乡人民政府</t>
  </si>
  <si>
    <t>六枝特区新场乡新场街上</t>
  </si>
  <si>
    <t>0858-5550011</t>
  </si>
  <si>
    <t>公共管理类</t>
  </si>
  <si>
    <t>中共党员</t>
  </si>
  <si>
    <t>财务会计类</t>
  </si>
  <si>
    <t>080044</t>
  </si>
  <si>
    <t>中共盘县委员会办公室</t>
  </si>
  <si>
    <t>党的机关</t>
  </si>
  <si>
    <t>盘县亦资街道凤鸣北路</t>
  </si>
  <si>
    <t>0858-3632898</t>
  </si>
  <si>
    <t>文秘工作</t>
  </si>
  <si>
    <t>080045</t>
  </si>
  <si>
    <t>盘县机构编制委员会办公室</t>
  </si>
  <si>
    <t>http://pxbwb.gzlps.gov.cn/</t>
  </si>
  <si>
    <t>0858-3632922</t>
  </si>
  <si>
    <t>办公室日常工作、文秘工作等</t>
  </si>
  <si>
    <t>中国语言文学类、新闻传播学类</t>
  </si>
  <si>
    <t>080046</t>
  </si>
  <si>
    <t>盘县人民法院</t>
  </si>
  <si>
    <t>盘县亦资街道竹海东路35号</t>
  </si>
  <si>
    <t>http://gzpxfy.chinacourt.org</t>
  </si>
  <si>
    <t>0858-3664008</t>
  </si>
  <si>
    <t>汉语言文学、汉语言、汉语国际教育</t>
  </si>
  <si>
    <t>汉语言文字学、语言学及运用语言学、中国现当代文学</t>
  </si>
  <si>
    <t>机关审判辅助人员</t>
  </si>
  <si>
    <t>审判辅助工作</t>
  </si>
  <si>
    <t>保田人民法庭审判辅助人员</t>
  </si>
  <si>
    <t>红果人民法庭审判辅助人员</t>
  </si>
  <si>
    <t>乐民人民法庭审判辅助人员</t>
  </si>
  <si>
    <t>刘官人民法庭审判辅助人员</t>
  </si>
  <si>
    <t>柏果人民法庭审判辅助人员</t>
  </si>
  <si>
    <t>07</t>
  </si>
  <si>
    <t>080047</t>
  </si>
  <si>
    <t>盘县人民检察院</t>
  </si>
  <si>
    <t>盘县亦资街道胜境大道511号</t>
  </si>
  <si>
    <t>http://www.pxrmjcy.gov.cn/</t>
  </si>
  <si>
    <t>0858-3630021</t>
  </si>
  <si>
    <t>司法行政工作</t>
  </si>
  <si>
    <t>通过国家统一司法考试取得C证及以上,取得A证不受专业限制</t>
  </si>
  <si>
    <t>080048</t>
  </si>
  <si>
    <t>盘县农村党员干部现代远程教育工作领导协调小组办公室</t>
  </si>
  <si>
    <t>盘县亦资街道凤鸣北路组织人事楼4楼</t>
  </si>
  <si>
    <t>http://www.pxzzb.gov.cn/</t>
  </si>
  <si>
    <t>0858-3635323</t>
  </si>
  <si>
    <t>机关信息化建设</t>
  </si>
  <si>
    <t>080049</t>
  </si>
  <si>
    <t>盘县纪检监察举报中心（盘县非公有制经济发展侵权投诉中心）</t>
  </si>
  <si>
    <t>盘县亦资街道凤鸣北路党政大楼7楼</t>
  </si>
  <si>
    <t>http//xjw.panxian.gov.cn/</t>
  </si>
  <si>
    <t xml:space="preserve">0858-3632677
</t>
  </si>
  <si>
    <t>纪检检查举报中心工作人员</t>
  </si>
  <si>
    <t>080050</t>
  </si>
  <si>
    <t>盘县人力资源和社会保障局</t>
  </si>
  <si>
    <t>盘县红果团结东路70号</t>
  </si>
  <si>
    <t>0858-3635506</t>
  </si>
  <si>
    <t>软件工程、智能科学与技术、秘书学</t>
  </si>
  <si>
    <t>中国语言文学类、行政管理</t>
  </si>
  <si>
    <t>080051</t>
  </si>
  <si>
    <t>盘县教育局</t>
  </si>
  <si>
    <t>盘县红果希望路88号</t>
  </si>
  <si>
    <t>0858-3636881</t>
  </si>
  <si>
    <t>法律服务</t>
  </si>
  <si>
    <t>080052</t>
  </si>
  <si>
    <t>盘县财政局</t>
  </si>
  <si>
    <t>盘县亦资街道团结东路党政大楼B栋</t>
  </si>
  <si>
    <t>0858-3638622</t>
  </si>
  <si>
    <t>汉语言文学、汉语言、应用语言学、 秘书学</t>
  </si>
  <si>
    <t>会计学、财务管理、财政学</t>
  </si>
  <si>
    <t>080053</t>
  </si>
  <si>
    <t>盘县交通运输局</t>
  </si>
  <si>
    <t>盘县红果镇胜境大道144号</t>
  </si>
  <si>
    <t>http://www.gaojunwh.icoc.me/</t>
  </si>
  <si>
    <t>0858-3637640</t>
  </si>
  <si>
    <t>080054</t>
  </si>
  <si>
    <t>盘县国土资源局</t>
  </si>
  <si>
    <t>0858-3635898</t>
  </si>
  <si>
    <t>日常工作</t>
  </si>
  <si>
    <t>080055</t>
  </si>
  <si>
    <t>盘县煤炭产业发展领导小组办公室</t>
  </si>
  <si>
    <t>盘县红果五十米街</t>
  </si>
  <si>
    <t>0858-3638181</t>
  </si>
  <si>
    <t>综合股办公室工作人员</t>
  </si>
  <si>
    <t>080056</t>
  </si>
  <si>
    <t>盘县司法局</t>
  </si>
  <si>
    <t>盘县红果镇平川西路</t>
  </si>
  <si>
    <t>pxsf.gov.cn</t>
  </si>
  <si>
    <t>0858-
3633705</t>
  </si>
  <si>
    <t>保田司法所助理员</t>
  </si>
  <si>
    <t>乡镇司法行政工作</t>
  </si>
  <si>
    <t>法学学科门类、文学学科门类、管理学学科门类、教育学学科门类、经济学学科门类、计算机类</t>
  </si>
  <si>
    <t>民主司法所助理员</t>
  </si>
  <si>
    <t>竹海司法所助理员</t>
  </si>
  <si>
    <t>普古司法所助理员</t>
  </si>
  <si>
    <t>法学学科门类、文学学科门类、管理学学科门类、教育学学科门类、经济学学科门类、艺术学学科门类、计算机类</t>
  </si>
  <si>
    <t>080057</t>
  </si>
  <si>
    <t>盘县市场监督管理局</t>
  </si>
  <si>
    <t>盘县亦资街道</t>
  </si>
  <si>
    <t>0858-3637807</t>
  </si>
  <si>
    <t>亦资分局工作人员</t>
  </si>
  <si>
    <t>市场监管行政执法工作</t>
  </si>
  <si>
    <t>盘县翰林街道</t>
  </si>
  <si>
    <t>翰林分局工作人员</t>
  </si>
  <si>
    <t>080058</t>
  </si>
  <si>
    <t xml:space="preserve">盘县供销合作社联合社
</t>
  </si>
  <si>
    <t>盘县亦资街道红果胜境大道146号</t>
  </si>
  <si>
    <t>0858-3636153</t>
  </si>
  <si>
    <t>080059</t>
  </si>
  <si>
    <t>盘县鸡场坪镇人民政府</t>
  </si>
  <si>
    <t>盘县鸡场坪镇新村四组</t>
  </si>
  <si>
    <t>0858-3522000</t>
  </si>
  <si>
    <t>党政办工作人员</t>
  </si>
  <si>
    <t>080060</t>
  </si>
  <si>
    <t>盘县柏果镇人民政府</t>
  </si>
  <si>
    <t>盘县柏果镇真龙路</t>
  </si>
  <si>
    <t>0858-3622014</t>
  </si>
  <si>
    <t>规划建设环保办公室工作人员</t>
  </si>
  <si>
    <t>规划建设环保办公室日常工作等</t>
  </si>
  <si>
    <t>土木类</t>
  </si>
  <si>
    <t>党政办公室工作人员</t>
  </si>
  <si>
    <t>080061</t>
  </si>
  <si>
    <t>盘县大山镇人民政府</t>
  </si>
  <si>
    <t>盘县大山
镇居委会</t>
  </si>
  <si>
    <t>0858
-3350003</t>
  </si>
  <si>
    <t xml:space="preserve">
党政办公室工作人员</t>
  </si>
  <si>
    <t>办公室
日常工作</t>
  </si>
  <si>
    <t>080062</t>
  </si>
  <si>
    <t>盘县石桥镇人民政府</t>
  </si>
  <si>
    <t>盘县石桥镇新街居委会</t>
  </si>
  <si>
    <t>0858-8132972</t>
  </si>
  <si>
    <t>党政办公室日常工作</t>
  </si>
  <si>
    <t>080063</t>
  </si>
  <si>
    <t>盘县保田镇人民政府</t>
  </si>
  <si>
    <t>盘县保田镇居委会</t>
  </si>
  <si>
    <t>http://btz.panxian.gov.cn/</t>
  </si>
  <si>
    <t>0858-3370004</t>
  </si>
  <si>
    <t>080064</t>
  </si>
  <si>
    <t>盘县羊场布依族白族苗族乡人民政府</t>
  </si>
  <si>
    <t>盘县羊场乡瞿家寨村</t>
  </si>
  <si>
    <t>0858-3412003</t>
  </si>
  <si>
    <t>社会事务办日常工作</t>
  </si>
  <si>
    <t>080065</t>
  </si>
  <si>
    <t>盘县淤泥彝族乡人民政府</t>
  </si>
  <si>
    <t>盘县淤泥彝族乡</t>
  </si>
  <si>
    <t>0858-3570002</t>
  </si>
  <si>
    <t>080066</t>
  </si>
  <si>
    <t>盘县两河街道办事处</t>
  </si>
  <si>
    <t>盘县两河街道办事处两河村</t>
  </si>
  <si>
    <t>http://lhjdb.panxian.gov.cn/</t>
  </si>
  <si>
    <t>0858-3460003</t>
  </si>
  <si>
    <t>080067</t>
  </si>
  <si>
    <t>盘县胜境街道办事处</t>
  </si>
  <si>
    <t>盘县胜境街道机关居委会</t>
  </si>
  <si>
    <t>0858-3672081</t>
  </si>
  <si>
    <t>080068</t>
  </si>
  <si>
    <t>盘县亦资街道办事处</t>
  </si>
  <si>
    <t>亦资街道办事处白岩社区</t>
  </si>
  <si>
    <t>0858-3635866</t>
  </si>
  <si>
    <t>规划、环保等工作</t>
  </si>
  <si>
    <t>080069</t>
  </si>
  <si>
    <t>中国共产党水城县纪委检查委员会</t>
  </si>
  <si>
    <t>水城县双水新区党政大楼5楼</t>
  </si>
  <si>
    <t>0858-8932536</t>
  </si>
  <si>
    <t>纪律审查</t>
  </si>
  <si>
    <t>法学、会计学、应用经济学</t>
  </si>
  <si>
    <t>080070</t>
  </si>
  <si>
    <t>水城县纪检监察举报中心（水城县非公有制经济发展侵权投诉中心）</t>
  </si>
  <si>
    <t>水城县双水新区党政大楼6楼</t>
  </si>
  <si>
    <t>法学、会计学、审计学、财务管理、工程管理、工程造价、土木工程、经济犯罪侦查</t>
  </si>
  <si>
    <t>080071</t>
  </si>
  <si>
    <t>中共水城县委政策研究室</t>
  </si>
  <si>
    <t>水城县委县政府综合大楼五楼</t>
  </si>
  <si>
    <t>0858-8932067</t>
  </si>
  <si>
    <t>会计学、财务管理、技术经济及管理</t>
  </si>
  <si>
    <t>编辑出版学、新闻学、传播学</t>
  </si>
  <si>
    <t>080072</t>
  </si>
  <si>
    <t>中国共产主义青年团水城县委员会</t>
  </si>
  <si>
    <t>水城县双水新区人社局旁安监局楼上</t>
  </si>
  <si>
    <t>0858-8933033</t>
  </si>
  <si>
    <t>080073</t>
  </si>
  <si>
    <t>水城县科学技术协会</t>
  </si>
  <si>
    <t>水城县党政综合楼3楼</t>
  </si>
  <si>
    <t>0858-8938757</t>
  </si>
  <si>
    <t>办公室财会工作</t>
  </si>
  <si>
    <t>080074</t>
  </si>
  <si>
    <t>水城县人民检察院</t>
  </si>
  <si>
    <t>水城县双水新区兴县路</t>
  </si>
  <si>
    <t>0858-8737009</t>
  </si>
  <si>
    <t>会计人员</t>
  </si>
  <si>
    <t>从事财会工作</t>
  </si>
  <si>
    <t>检察信息技术人员</t>
  </si>
  <si>
    <t>从事计算机维护、网络信息建设维护</t>
  </si>
  <si>
    <t>计算机科学与技术、网络工程、信息安全</t>
  </si>
  <si>
    <t>通信与信息系统、计算机系统结构、计算机应用技术</t>
  </si>
  <si>
    <t>检察工作人员</t>
  </si>
  <si>
    <t>从事检察宣传工作</t>
  </si>
  <si>
    <t>广播电视编导、电视节目制作、艺术设计</t>
  </si>
  <si>
    <t>传播学、广播电视艺术学、电影学</t>
  </si>
  <si>
    <t>从事检察文秘写作工作</t>
  </si>
  <si>
    <t>文秘、汉语言文学、新闻学</t>
  </si>
  <si>
    <t>语言学及应用语言学、汉语言文字学、新闻学</t>
  </si>
  <si>
    <t>080075</t>
  </si>
  <si>
    <t>水城县市场监督管理局稽查局</t>
  </si>
  <si>
    <t>水城县双水新区高林路</t>
  </si>
  <si>
    <t>0858-8933415</t>
  </si>
  <si>
    <t>稽查局工作人员</t>
  </si>
  <si>
    <t>市场监管人力资源管理</t>
  </si>
  <si>
    <t xml:space="preserve"> </t>
  </si>
  <si>
    <t>市场监管法律法规在实际工作中的运用</t>
  </si>
  <si>
    <t xml:space="preserve">法学类 </t>
  </si>
  <si>
    <t>080076</t>
  </si>
  <si>
    <t>水城县市场监督管理局</t>
  </si>
  <si>
    <t>陡箐分局工作人员</t>
  </si>
  <si>
    <t>市场监管计算机操作与信息管理</t>
  </si>
  <si>
    <t>野玉海分局工作人员</t>
  </si>
  <si>
    <t>市场监管计量质量监督管理工作</t>
  </si>
  <si>
    <t>阿戛分局工作人员</t>
  </si>
  <si>
    <t>080077</t>
  </si>
  <si>
    <t>水城县司法局</t>
  </si>
  <si>
    <t>水城县阿戛镇街上</t>
  </si>
  <si>
    <t>0858-8932655</t>
  </si>
  <si>
    <t>阿戛司法所工作人员</t>
  </si>
  <si>
    <t>人民调解、社区矫正、安置帮教、法制宣传</t>
  </si>
  <si>
    <t>法学类、公共管理类</t>
  </si>
  <si>
    <t>水城县杨梅乡街上</t>
  </si>
  <si>
    <t>杨梅司法所工作人员</t>
  </si>
  <si>
    <t>水城县新街乡街上</t>
  </si>
  <si>
    <t>新街司法所工作人员</t>
  </si>
  <si>
    <t>水城县坪寨乡街上</t>
  </si>
  <si>
    <t>坪寨司法所工作人员</t>
  </si>
  <si>
    <t>水城县司法局陡箐司法所</t>
  </si>
  <si>
    <t>陡箐司法所工作人员</t>
  </si>
  <si>
    <t>080078</t>
  </si>
  <si>
    <t>水城县人民政府法制办公室</t>
  </si>
  <si>
    <t>水城县双水新区</t>
  </si>
  <si>
    <t>0858-8933321</t>
  </si>
  <si>
    <t>政府法务工作</t>
  </si>
  <si>
    <t>080079</t>
  </si>
  <si>
    <t>水城县水务局</t>
  </si>
  <si>
    <t>0858-8932199</t>
  </si>
  <si>
    <t>水利综合执法</t>
  </si>
  <si>
    <t>080080</t>
  </si>
  <si>
    <t>水城县教育局</t>
  </si>
  <si>
    <t>水城县双水新区以朵大道北侧</t>
  </si>
  <si>
    <t>0858-6664746</t>
  </si>
  <si>
    <t>080081</t>
  </si>
  <si>
    <t>水城县人民政府政务服务中心</t>
  </si>
  <si>
    <t xml:space="preserve">水城县双水新区东部国际城坝前广场
</t>
  </si>
  <si>
    <t>0858-6634709</t>
  </si>
  <si>
    <t>综合股工作人员</t>
  </si>
  <si>
    <t>综合股日常工作</t>
  </si>
  <si>
    <t xml:space="preserve">受理咨询股工作人员
</t>
  </si>
  <si>
    <t xml:space="preserve">受理咨询股日常工作
</t>
  </si>
  <si>
    <t>协调督办股工作人员</t>
  </si>
  <si>
    <t xml:space="preserve">政务大厅系统维护
</t>
  </si>
  <si>
    <t>080082</t>
  </si>
  <si>
    <t>水城县国土资源执法监察大队</t>
  </si>
  <si>
    <t>水城县双水大道</t>
  </si>
  <si>
    <t>0858-8932029</t>
  </si>
  <si>
    <t>执法办案</t>
  </si>
  <si>
    <t>资源环境与城乡规划管理、城市规划、法学</t>
  </si>
  <si>
    <t>城市规划与设计、法学类</t>
  </si>
  <si>
    <t xml:space="preserve"> 工作人员</t>
  </si>
  <si>
    <t>080083</t>
  </si>
  <si>
    <t>水城县社会保险事业局</t>
  </si>
  <si>
    <t>0858-8935642、8935641</t>
  </si>
  <si>
    <t>医疗工伤生育待遇股工作人员</t>
  </si>
  <si>
    <t>临床医学与医学技术类</t>
  </si>
  <si>
    <t>临床医学</t>
  </si>
  <si>
    <t>监督稽核股工作人员</t>
  </si>
  <si>
    <t>经济学、财务管理、会计学</t>
  </si>
  <si>
    <t>080084</t>
  </si>
  <si>
    <t>水城县安全生产执法监察局</t>
  </si>
  <si>
    <t>水城县双水兴县路</t>
  </si>
  <si>
    <t>0858-6665603</t>
  </si>
  <si>
    <t>采矿工程、安全工程、矿山机电</t>
  </si>
  <si>
    <t>矿井建设、矿井通风与安全、矿业工程</t>
  </si>
  <si>
    <t>0858-6665604</t>
  </si>
  <si>
    <t>城市交通运输、交通工程、交通运输</t>
  </si>
  <si>
    <t>080085</t>
  </si>
  <si>
    <t>六盘水市钟山区人民法院</t>
  </si>
  <si>
    <t>六盘水市钟山区月照社区</t>
  </si>
  <si>
    <t>www.zsqfy.gov.cn</t>
  </si>
  <si>
    <t>0858-8730006</t>
  </si>
  <si>
    <t>月照人民法庭审判辅助人员</t>
  </si>
  <si>
    <t>参与法庭审判执行等工作，常下乡走村串户，适合男性报考</t>
  </si>
  <si>
    <t>六盘水市钟山区汪家寨镇</t>
  </si>
  <si>
    <t>汪家寨人民法庭审判辅助人员</t>
  </si>
  <si>
    <t>080086</t>
  </si>
  <si>
    <t>中共钟山区委党校</t>
  </si>
  <si>
    <t>六盘水市钟山区月照社区月照养生谷</t>
  </si>
  <si>
    <t>0858-8106819</t>
  </si>
  <si>
    <t>经济学类、
金融学类</t>
  </si>
  <si>
    <t>080087</t>
  </si>
  <si>
    <t>中共六盘水市钟山区纪律检查委员会</t>
  </si>
  <si>
    <t>六盘水市钟山区凤凰山政通路</t>
  </si>
  <si>
    <t>0858-6349258</t>
  </si>
  <si>
    <t>综合文字工作</t>
  </si>
  <si>
    <t>工作性质需长期在外出差、下基层走村入户，适合男性报考</t>
  </si>
  <si>
    <t>纪律审查等工作</t>
  </si>
  <si>
    <t>法学类、经济学类、金融学类</t>
  </si>
  <si>
    <t>080088</t>
  </si>
  <si>
    <t>六盘水市钟山区市场监督管理局</t>
  </si>
  <si>
    <t>六盘水市钟山区</t>
  </si>
  <si>
    <t>0858-6707370</t>
  </si>
  <si>
    <t>黄土坡分局工作人员</t>
  </si>
  <si>
    <t>行政执法</t>
  </si>
  <si>
    <t>凤凰分局工作人员</t>
  </si>
  <si>
    <t>食品科学与工程类、轻工纺织食品类、药学类、化工与制药类</t>
  </si>
  <si>
    <t>荷城分局工作人员</t>
  </si>
  <si>
    <t>龙井分局工作人员</t>
  </si>
  <si>
    <t>向阳分局工作人员</t>
  </si>
  <si>
    <t>数学类、化学类、机械类、电气类</t>
  </si>
  <si>
    <t>德坞分局工作人员</t>
  </si>
  <si>
    <t>旅游管理类</t>
  </si>
  <si>
    <t>水钢分局工作人员</t>
  </si>
  <si>
    <t>金融学类、机械类</t>
  </si>
  <si>
    <t>080089</t>
  </si>
  <si>
    <t>六盘水市钟山区司法局</t>
  </si>
  <si>
    <t>六盘水市钟山区大湾镇</t>
  </si>
  <si>
    <t>0858-8692022</t>
  </si>
  <si>
    <t>大湾镇司法所法律援助工作人员</t>
  </si>
  <si>
    <t>法律援助</t>
  </si>
  <si>
    <t>六盘水市钟山区黄土坡社区</t>
  </si>
  <si>
    <t>黄土坡司法所法律援助工作人员</t>
  </si>
  <si>
    <t>六盘水市钟山区红岩社区</t>
  </si>
  <si>
    <t>红岩司法所法律援助工作人员</t>
  </si>
  <si>
    <t>080090</t>
  </si>
  <si>
    <t>六盘水市钟山区供销合作社联合社</t>
  </si>
  <si>
    <t>六盘水市钟山区区府东路</t>
  </si>
  <si>
    <t>0858-8969773</t>
  </si>
  <si>
    <t>080091</t>
  </si>
  <si>
    <t>六盘水市钟山区财政国库支付中心</t>
  </si>
  <si>
    <t>六盘水市钟山区凤凰山区政府一楼</t>
  </si>
  <si>
    <t>http://czj.gzzs.gov.cn/</t>
  </si>
  <si>
    <t>0858-8694787</t>
  </si>
  <si>
    <t>财会工作人员</t>
  </si>
  <si>
    <t>从事财务、会计工作</t>
  </si>
  <si>
    <t>080092</t>
  </si>
  <si>
    <t>六盘水市钟山区大湾镇人民政府</t>
  </si>
  <si>
    <t>0858-6574022</t>
  </si>
  <si>
    <t>社会事务办公室</t>
  </si>
  <si>
    <t>综合行政执法办公室（综合行政执法队）</t>
  </si>
  <si>
    <t>080093</t>
  </si>
  <si>
    <t>六盘水市钟山区汪家寨镇人民政府</t>
  </si>
  <si>
    <t>六盘水市钟山区汪家寨镇艺奇村</t>
  </si>
  <si>
    <t>0858-6526188</t>
  </si>
  <si>
    <t>社会事务办工作人员</t>
  </si>
  <si>
    <t>贵州省2017年选调高校优秀毕业生到基层党政机关工作职位表</t>
  </si>
  <si>
    <t>序号</t>
  </si>
  <si>
    <t>市、州</t>
  </si>
  <si>
    <t>选调单位名称及代码</t>
  </si>
  <si>
    <t>选调
人数</t>
  </si>
  <si>
    <t>选调条件</t>
  </si>
  <si>
    <t>其他选调条件</t>
  </si>
  <si>
    <t>咨询
电话</t>
  </si>
  <si>
    <t xml:space="preserve">名称 </t>
  </si>
  <si>
    <t>单位代码</t>
  </si>
  <si>
    <t>专业</t>
  </si>
  <si>
    <t>学历（学位）</t>
  </si>
  <si>
    <t>六盘水市</t>
  </si>
  <si>
    <t>六枝特区郎岱镇</t>
  </si>
  <si>
    <t>不限</t>
  </si>
  <si>
    <t>全日制普通高校大学本科（学士学位）及以上</t>
  </si>
  <si>
    <t>0858-5328736</t>
  </si>
  <si>
    <t>定向基层服务项目人员</t>
  </si>
  <si>
    <t>六枝特区龙河镇</t>
  </si>
  <si>
    <t>六枝特区新华镇</t>
  </si>
  <si>
    <t>六枝特区关寨镇</t>
  </si>
  <si>
    <t>六枝特区新场乡</t>
  </si>
  <si>
    <t>六枝特区落别布依族彝族乡</t>
  </si>
  <si>
    <t>六枝特区牛场苗族彝族乡</t>
  </si>
  <si>
    <t>六枝特区月亮河彝族布依族苗族乡</t>
  </si>
  <si>
    <t>六枝特区中寨苗族彝族布依族乡</t>
  </si>
  <si>
    <t>盘县翰林街道办事处</t>
  </si>
  <si>
    <t>盘县羊场布依族白族苗族乡</t>
  </si>
  <si>
    <t>盘县普古彝族苗族乡</t>
  </si>
  <si>
    <t>盘县保基苗族彝族乡</t>
  </si>
  <si>
    <t>盘县大山镇</t>
  </si>
  <si>
    <t>盘县民主镇</t>
  </si>
  <si>
    <t>盘县保田镇</t>
  </si>
  <si>
    <t>盘县响水镇</t>
  </si>
  <si>
    <t>盘县石桥镇</t>
  </si>
  <si>
    <t>盘县盘关镇</t>
  </si>
  <si>
    <t>盘县柏果镇</t>
  </si>
  <si>
    <t>盘县鸡场坪镇</t>
  </si>
  <si>
    <t>盘县乌蒙镇</t>
  </si>
  <si>
    <t>水城县老鹰山街道办事处</t>
  </si>
  <si>
    <t>0858-6668112</t>
  </si>
  <si>
    <t>水城县董地街道办事处</t>
  </si>
  <si>
    <t>水城县猴场乡</t>
  </si>
  <si>
    <t>水城县顺场乡</t>
  </si>
  <si>
    <t>水城县花戛乡</t>
  </si>
  <si>
    <t>水城县坪寨乡</t>
  </si>
  <si>
    <t>水城县杨梅乡</t>
  </si>
  <si>
    <t>水城县果布戛乡</t>
  </si>
  <si>
    <t>水城县野钟乡</t>
  </si>
  <si>
    <t>水城县青林乡</t>
  </si>
  <si>
    <t>水城县南开乡</t>
  </si>
  <si>
    <t>水城县龙场乡</t>
  </si>
  <si>
    <t>水城县营盘乡</t>
  </si>
  <si>
    <t>水城县新街乡</t>
  </si>
  <si>
    <t>水城县金盆乡</t>
  </si>
  <si>
    <t>水城县蟠龙镇</t>
  </si>
  <si>
    <t>水城县比德镇</t>
  </si>
  <si>
    <t>水城县化乐镇</t>
  </si>
  <si>
    <t>水城县发耳镇</t>
  </si>
  <si>
    <t>水城县鸡场镇</t>
  </si>
  <si>
    <t>水城县都格镇</t>
  </si>
  <si>
    <t>钟山区大湾镇</t>
  </si>
  <si>
    <t>0858-8695253</t>
  </si>
  <si>
    <t>钟山区大河镇</t>
  </si>
  <si>
    <t>钟山区汪家寨镇</t>
  </si>
  <si>
    <t>贵州省2017年省、市、县、乡四级机关面向社会公开招录人民警察职位表（省直机关）</t>
  </si>
  <si>
    <t>00020</t>
  </si>
  <si>
    <t>贵州省六盘水监狱</t>
  </si>
  <si>
    <t>六盘水市水城县双戛乡落飞戛村</t>
  </si>
  <si>
    <t>0858-8164907</t>
  </si>
  <si>
    <t>狱医</t>
  </si>
  <si>
    <t>从事病犯临床医疗工作</t>
  </si>
  <si>
    <t>医学类</t>
  </si>
  <si>
    <t>具有执业医师资格证，限男性</t>
  </si>
  <si>
    <t>男犯监区一线管教民警</t>
  </si>
  <si>
    <t>宣传教育</t>
  </si>
  <si>
    <t>从事监狱宣传教育及监区文化建设相关工作</t>
  </si>
  <si>
    <t>中国语言文学类、新闻传播学类、艺术学类</t>
  </si>
  <si>
    <t>限男性</t>
  </si>
  <si>
    <t>心理矫正</t>
  </si>
  <si>
    <t>从事罪犯心理矫治工作</t>
  </si>
  <si>
    <t>具有三级以上心理咨询师资格证书，限男性</t>
  </si>
  <si>
    <t>贵州省2017年省、市、县、乡四级机关面向社会公开招录人民警察职位表（市、州）</t>
  </si>
  <si>
    <t>80001</t>
  </si>
  <si>
    <t>司法警察</t>
  </si>
  <si>
    <t>司法警察工作</t>
  </si>
  <si>
    <t>公安类</t>
  </si>
  <si>
    <t>从事提押、看守、安全保卫等工作，适合男性报考</t>
  </si>
  <si>
    <t>80002</t>
  </si>
  <si>
    <t>六盘水强制隔离戒毒所</t>
  </si>
  <si>
    <t>0858-5313716</t>
  </si>
  <si>
    <t>管教民警</t>
  </si>
  <si>
    <t>戒毒人员管理教育</t>
  </si>
  <si>
    <t>从事男性吸毒人员强制戒毒管理工作</t>
  </si>
  <si>
    <t>80003</t>
  </si>
  <si>
    <t>司法警察日常工作</t>
  </si>
  <si>
    <t>从事羁押看守工作，长期24小时值班，适合男性报考</t>
  </si>
  <si>
    <t>80004</t>
  </si>
  <si>
    <t>六枝特区公安局</t>
  </si>
  <si>
    <t>0858-5796815</t>
  </si>
  <si>
    <t>平寨派出所民警</t>
  </si>
  <si>
    <t>综合管理类民警</t>
  </si>
  <si>
    <t>那克派出所民警</t>
  </si>
  <si>
    <t>新窑派出所民警</t>
  </si>
  <si>
    <t>折溪派出所民警</t>
  </si>
  <si>
    <t>箐口派出所民警</t>
  </si>
  <si>
    <t>陇脚派出所民警</t>
  </si>
  <si>
    <t>木岗派出所民警</t>
  </si>
  <si>
    <t>水城县公安局</t>
  </si>
  <si>
    <t>0858-8733015</t>
  </si>
  <si>
    <t>善泥坡派出所网络安全管理</t>
  </si>
  <si>
    <t>警务技术类民警</t>
  </si>
  <si>
    <t>计算机科学与技术、计算机软件与理论、计算机应用技术</t>
  </si>
  <si>
    <t>新街派出所民警</t>
  </si>
  <si>
    <t>0858-8733014</t>
  </si>
  <si>
    <t>董地派出所民警</t>
  </si>
  <si>
    <t>龙场派出所民警</t>
  </si>
  <si>
    <t>米箩派出所民警</t>
  </si>
  <si>
    <t>野钟派出所出所民警</t>
  </si>
  <si>
    <t>营盘派出所出所民警</t>
  </si>
  <si>
    <t>六盘水市公安局钟山分局</t>
  </si>
  <si>
    <t>钟山区凤凰东路8号</t>
  </si>
  <si>
    <t>0858-8198225</t>
  </si>
  <si>
    <t>汪家寨派出所民警</t>
  </si>
  <si>
    <t>大湾派出所民警</t>
  </si>
  <si>
    <t>煤厂派出所民警</t>
  </si>
  <si>
    <t>月照派出所民警</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</si>
</sst>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0.00_);[Red]\(0.00\)"/>
  </numFmts>
  <fonts count="40">
    <font>
      <sz val="11"/>
      <color theme="1"/>
      <name val="宋体"/>
      <charset val="134"/>
      <scheme val="minor"/>
    </font>
    <font>
      <sz val="11"/>
      <color indexed="8"/>
      <name val="宋体"/>
      <charset val="134"/>
    </font>
    <font>
      <sz val="12"/>
      <name val="宋体"/>
      <charset val="134"/>
    </font>
    <font>
      <sz val="9"/>
      <name val="宋体"/>
      <charset val="134"/>
    </font>
    <font>
      <b/>
      <sz val="18"/>
      <name val="宋体"/>
      <charset val="134"/>
    </font>
    <font>
      <b/>
      <sz val="8"/>
      <name val="宋体"/>
      <charset val="134"/>
    </font>
    <font>
      <sz val="8"/>
      <name val="宋体"/>
      <charset val="134"/>
    </font>
    <font>
      <u/>
      <sz val="8"/>
      <name val="宋体"/>
      <charset val="134"/>
    </font>
    <font>
      <b/>
      <sz val="10"/>
      <name val="宋体"/>
      <charset val="134"/>
    </font>
    <font>
      <sz val="11"/>
      <name val="宋体"/>
      <charset val="134"/>
    </font>
    <font>
      <sz val="10"/>
      <name val="黑体"/>
      <charset val="134"/>
    </font>
    <font>
      <sz val="10"/>
      <name val="仿宋_GB2312"/>
      <charset val="134"/>
    </font>
    <font>
      <sz val="20"/>
      <name val="方正小标宋简体"/>
      <charset val="134"/>
    </font>
    <font>
      <b/>
      <sz val="10"/>
      <color indexed="8"/>
      <name val="黑体"/>
      <charset val="134"/>
    </font>
    <font>
      <sz val="10"/>
      <color indexed="8"/>
      <name val="仿宋_GB2312"/>
      <charset val="134"/>
    </font>
    <font>
      <b/>
      <sz val="9"/>
      <name val="宋体"/>
      <charset val="134"/>
    </font>
    <font>
      <sz val="7"/>
      <name val="宋体"/>
      <charset val="134"/>
    </font>
    <font>
      <b/>
      <sz val="7"/>
      <name val="宋体"/>
      <charset val="134"/>
    </font>
    <font>
      <u/>
      <sz val="7"/>
      <name val="宋体"/>
      <charset val="134"/>
    </font>
    <font>
      <b/>
      <sz val="8"/>
      <color indexed="8"/>
      <name val="宋体"/>
      <charset val="134"/>
    </font>
    <font>
      <sz val="8"/>
      <color indexed="8"/>
      <name val="宋体"/>
      <charset val="134"/>
    </font>
    <font>
      <b/>
      <sz val="15"/>
      <color theme="3"/>
      <name val="宋体"/>
      <charset val="134"/>
      <scheme val="minor"/>
    </font>
    <font>
      <sz val="11"/>
      <color rgb="FFFF00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11" borderId="0" applyNumberFormat="0" applyBorder="0" applyAlignment="0" applyProtection="0">
      <alignment vertical="center"/>
    </xf>
    <xf numFmtId="0" fontId="30"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7" applyNumberFormat="0" applyFont="0" applyAlignment="0" applyProtection="0">
      <alignment vertical="center"/>
    </xf>
    <xf numFmtId="0" fontId="29" fillId="1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29" fillId="7" borderId="0" applyNumberFormat="0" applyBorder="0" applyAlignment="0" applyProtection="0">
      <alignment vertical="center"/>
    </xf>
    <xf numFmtId="0" fontId="24" fillId="0" borderId="10" applyNumberFormat="0" applyFill="0" applyAlignment="0" applyProtection="0">
      <alignment vertical="center"/>
    </xf>
    <xf numFmtId="0" fontId="29" fillId="14" borderId="0" applyNumberFormat="0" applyBorder="0" applyAlignment="0" applyProtection="0">
      <alignment vertical="center"/>
    </xf>
    <xf numFmtId="0" fontId="36" fillId="18" borderId="12" applyNumberFormat="0" applyAlignment="0" applyProtection="0">
      <alignment vertical="center"/>
    </xf>
    <xf numFmtId="0" fontId="37" fillId="18" borderId="9" applyNumberFormat="0" applyAlignment="0" applyProtection="0">
      <alignment vertical="center"/>
    </xf>
    <xf numFmtId="0" fontId="38" fillId="25" borderId="13" applyNumberFormat="0" applyAlignment="0" applyProtection="0">
      <alignment vertical="center"/>
    </xf>
    <xf numFmtId="0" fontId="26" fillId="26" borderId="0" applyNumberFormat="0" applyBorder="0" applyAlignment="0" applyProtection="0">
      <alignment vertical="center"/>
    </xf>
    <xf numFmtId="0" fontId="29" fillId="17" borderId="0" applyNumberFormat="0" applyBorder="0" applyAlignment="0" applyProtection="0">
      <alignment vertical="center"/>
    </xf>
    <xf numFmtId="0" fontId="34" fillId="0" borderId="11" applyNumberFormat="0" applyFill="0" applyAlignment="0" applyProtection="0">
      <alignment vertical="center"/>
    </xf>
    <xf numFmtId="0" fontId="39" fillId="0" borderId="14" applyNumberFormat="0" applyFill="0" applyAlignment="0" applyProtection="0">
      <alignment vertical="center"/>
    </xf>
    <xf numFmtId="0" fontId="31" fillId="10" borderId="0" applyNumberFormat="0" applyBorder="0" applyAlignment="0" applyProtection="0">
      <alignment vertical="center"/>
    </xf>
    <xf numFmtId="0" fontId="28" fillId="6" borderId="0" applyNumberFormat="0" applyBorder="0" applyAlignment="0" applyProtection="0">
      <alignment vertical="center"/>
    </xf>
    <xf numFmtId="0" fontId="26" fillId="28" borderId="0" applyNumberFormat="0" applyBorder="0" applyAlignment="0" applyProtection="0">
      <alignment vertical="center"/>
    </xf>
    <xf numFmtId="0" fontId="29" fillId="16" borderId="0" applyNumberFormat="0" applyBorder="0" applyAlignment="0" applyProtection="0">
      <alignment vertical="center"/>
    </xf>
    <xf numFmtId="0" fontId="26" fillId="21" borderId="0" applyNumberFormat="0" applyBorder="0" applyAlignment="0" applyProtection="0">
      <alignment vertical="center"/>
    </xf>
    <xf numFmtId="0" fontId="26" fillId="24" borderId="0" applyNumberFormat="0" applyBorder="0" applyAlignment="0" applyProtection="0">
      <alignment vertical="center"/>
    </xf>
    <xf numFmtId="0" fontId="26" fillId="20" borderId="0" applyNumberFormat="0" applyBorder="0" applyAlignment="0" applyProtection="0">
      <alignment vertical="center"/>
    </xf>
    <xf numFmtId="0" fontId="26" fillId="23" borderId="0" applyNumberFormat="0" applyBorder="0" applyAlignment="0" applyProtection="0">
      <alignment vertical="center"/>
    </xf>
    <xf numFmtId="0" fontId="29" fillId="27" borderId="0" applyNumberFormat="0" applyBorder="0" applyAlignment="0" applyProtection="0">
      <alignment vertical="center"/>
    </xf>
    <xf numFmtId="0" fontId="29" fillId="15"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13" borderId="0" applyNumberFormat="0" applyBorder="0" applyAlignment="0" applyProtection="0">
      <alignment vertical="center"/>
    </xf>
    <xf numFmtId="0" fontId="2" fillId="0" borderId="0"/>
  </cellStyleXfs>
  <cellXfs count="9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10" applyFont="1" applyFill="1" applyBorder="1" applyAlignment="1" applyProtection="1">
      <alignment horizontal="center" vertical="center" wrapText="1"/>
    </xf>
    <xf numFmtId="0"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2" xfId="49" applyNumberFormat="1"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10" applyFont="1" applyFill="1" applyBorder="1" applyAlignment="1" applyProtection="1">
      <alignment vertical="center" wrapText="1"/>
    </xf>
    <xf numFmtId="177" fontId="2" fillId="0" borderId="0" xfId="0" applyNumberFormat="1" applyFont="1" applyFill="1" applyBorder="1" applyAlignment="1">
      <alignment horizontal="center" vertical="center"/>
    </xf>
    <xf numFmtId="177" fontId="5" fillId="0" borderId="1" xfId="49"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49"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77" fontId="13" fillId="0" borderId="1"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49" fontId="8"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49"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178" fontId="6" fillId="0" borderId="1" xfId="49"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178" fontId="16" fillId="0" borderId="1" xfId="0" applyNumberFormat="1" applyFont="1" applyFill="1" applyBorder="1" applyAlignment="1">
      <alignment horizontal="left" vertical="center" wrapText="1"/>
    </xf>
    <xf numFmtId="0" fontId="18" fillId="0" borderId="1" xfId="10" applyFont="1" applyFill="1" applyBorder="1" applyAlignment="1" applyProtection="1">
      <alignment horizontal="left" vertical="center" wrapText="1"/>
    </xf>
    <xf numFmtId="49" fontId="18" fillId="0" borderId="1" xfId="10" applyNumberFormat="1" applyFont="1" applyFill="1" applyBorder="1" applyAlignment="1" applyProtection="1">
      <alignment horizontal="left" vertical="center" wrapText="1"/>
    </xf>
    <xf numFmtId="178" fontId="18" fillId="0" borderId="1" xfId="10" applyNumberFormat="1" applyFont="1" applyFill="1" applyBorder="1" applyAlignment="1" applyProtection="1">
      <alignment horizontal="left" vertical="center" wrapText="1"/>
    </xf>
    <xf numFmtId="177" fontId="2"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6" fillId="0" borderId="1" xfId="10" applyFont="1" applyFill="1" applyBorder="1" applyAlignment="1" applyProtection="1">
      <alignment horizontal="left" vertical="center" wrapText="1"/>
    </xf>
    <xf numFmtId="49" fontId="16"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9" fillId="0" borderId="1" xfId="49"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49" fontId="19" fillId="0" borderId="1" xfId="49" applyNumberFormat="1" applyFont="1" applyFill="1" applyBorder="1" applyAlignment="1">
      <alignment horizontal="center" vertical="center" wrapText="1"/>
    </xf>
    <xf numFmtId="177" fontId="19" fillId="0" borderId="1" xfId="49"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19" fillId="0" borderId="4" xfId="49" applyNumberFormat="1" applyFont="1" applyFill="1" applyBorder="1" applyAlignment="1">
      <alignment horizontal="center" vertical="center" wrapText="1"/>
    </xf>
    <xf numFmtId="0" fontId="19" fillId="0" borderId="5" xfId="49" applyNumberFormat="1" applyFont="1" applyFill="1" applyBorder="1" applyAlignment="1">
      <alignment horizontal="center" vertical="center" wrapText="1"/>
    </xf>
    <xf numFmtId="0" fontId="19" fillId="0" borderId="6" xfId="49" applyNumberFormat="1" applyFont="1" applyFill="1" applyBorder="1" applyAlignment="1">
      <alignment horizontal="center" vertical="center" wrapText="1"/>
    </xf>
    <xf numFmtId="0" fontId="6" fillId="0" borderId="1" xfId="0" applyNumberFormat="1" applyFont="1" applyFill="1" applyBorder="1" applyAlignment="1" quotePrefix="1">
      <alignment horizontal="left" vertical="center" wrapText="1"/>
    </xf>
    <xf numFmtId="0" fontId="6" fillId="0" borderId="1"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anxian.gov.cn/zwgk/bmxxgkml/xsjj/zzjg/jgxx/index.shtml" TargetMode="External"/><Relationship Id="rId1" Type="http://schemas.openxmlformats.org/officeDocument/2006/relationships/hyperlink" Target="http://sjj.gzzs.gov.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jsj.gzlps.gov.cn/" TargetMode="External"/><Relationship Id="rId8" Type="http://schemas.openxmlformats.org/officeDocument/2006/relationships/hyperlink" Target="http://tjj.gzlps.gov.cn/" TargetMode="External"/><Relationship Id="rId7" Type="http://schemas.openxmlformats.org/officeDocument/2006/relationships/hyperlink" Target="http://lhjdb.panxian.gov.cn/" TargetMode="External"/><Relationship Id="rId6" Type="http://schemas.openxmlformats.org/officeDocument/2006/relationships/hyperlink" Target="http://czj.gzzs.gov.cn/" TargetMode="External"/><Relationship Id="rId5" Type="http://schemas.openxmlformats.org/officeDocument/2006/relationships/hyperlink" Target="http://www.liuzhicourt.gov.cn/" TargetMode="External"/><Relationship Id="rId4" Type="http://schemas.openxmlformats.org/officeDocument/2006/relationships/hyperlink" Target="http://www.pxrmjcy.gov.cn/" TargetMode="External"/><Relationship Id="rId3" Type="http://schemas.openxmlformats.org/officeDocument/2006/relationships/hyperlink" Target="http://www.pxzzb.gov.cn/" TargetMode="External"/><Relationship Id="rId2" Type="http://schemas.openxmlformats.org/officeDocument/2006/relationships/hyperlink" Target="http://gzpxfy.chinacourt.org/" TargetMode="External"/><Relationship Id="rId12" Type="http://schemas.openxmlformats.org/officeDocument/2006/relationships/hyperlink" Target="http://ajj.gzlps.gov.cn/" TargetMode="External"/><Relationship Id="rId11" Type="http://schemas.openxmlformats.org/officeDocument/2006/relationships/hyperlink" Target="http://mzj.gzlps.gov.cn/" TargetMode="External"/><Relationship Id="rId10" Type="http://schemas.openxmlformats.org/officeDocument/2006/relationships/hyperlink" Target="http://lpsgxs.gzlps.gov.cn/" TargetMode="External"/><Relationship Id="rId1" Type="http://schemas.openxmlformats.org/officeDocument/2006/relationships/hyperlink" Target="http://www.zsqfy.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liuzhicourt.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45"/>
  <sheetViews>
    <sheetView tabSelected="1" workbookViewId="0">
      <selection activeCell="F53" sqref="F53"/>
    </sheetView>
  </sheetViews>
  <sheetFormatPr defaultColWidth="9" defaultRowHeight="13.5"/>
  <sheetData>
    <row r="1" s="4" customFormat="1" ht="14.25" spans="1:24">
      <c r="A1" s="81" t="s">
        <v>0</v>
      </c>
      <c r="B1" s="81"/>
      <c r="C1" s="56"/>
      <c r="D1" s="35"/>
      <c r="E1" s="35"/>
      <c r="F1" s="56"/>
      <c r="G1" s="56"/>
      <c r="H1" s="56"/>
      <c r="I1" s="56"/>
      <c r="J1" s="57"/>
      <c r="K1" s="56"/>
      <c r="L1" s="74"/>
      <c r="M1" s="35"/>
      <c r="N1" s="35"/>
      <c r="O1" s="56"/>
      <c r="P1" s="56"/>
      <c r="Q1" s="56"/>
      <c r="R1" s="35"/>
      <c r="S1" s="35"/>
      <c r="T1" s="35"/>
      <c r="U1" s="35"/>
      <c r="V1" s="35"/>
      <c r="W1" s="56"/>
      <c r="X1" s="56"/>
    </row>
    <row r="2" s="4" customFormat="1" ht="22.5" spans="1:24">
      <c r="A2" s="59" t="s">
        <v>1</v>
      </c>
      <c r="B2" s="59"/>
      <c r="C2" s="61"/>
      <c r="D2" s="59"/>
      <c r="E2" s="59"/>
      <c r="F2" s="61"/>
      <c r="G2" s="61"/>
      <c r="H2" s="61"/>
      <c r="I2" s="61"/>
      <c r="J2" s="59"/>
      <c r="K2" s="61"/>
      <c r="L2" s="75"/>
      <c r="M2" s="59"/>
      <c r="N2" s="59"/>
      <c r="O2" s="61"/>
      <c r="P2" s="61"/>
      <c r="Q2" s="61"/>
      <c r="R2" s="59"/>
      <c r="S2" s="59"/>
      <c r="T2" s="59"/>
      <c r="U2" s="59"/>
      <c r="V2" s="59"/>
      <c r="W2" s="61"/>
      <c r="X2" s="61"/>
    </row>
    <row r="3" s="2" customFormat="1" ht="21.95" customHeight="1" spans="1:24">
      <c r="A3" s="82" t="s">
        <v>2</v>
      </c>
      <c r="B3" s="82" t="s">
        <v>3</v>
      </c>
      <c r="C3" s="82" t="s">
        <v>4</v>
      </c>
      <c r="D3" s="83" t="s">
        <v>5</v>
      </c>
      <c r="E3" s="82" t="s">
        <v>6</v>
      </c>
      <c r="F3" s="82" t="s">
        <v>7</v>
      </c>
      <c r="G3" s="84" t="s">
        <v>8</v>
      </c>
      <c r="H3" s="84" t="s">
        <v>9</v>
      </c>
      <c r="I3" s="82" t="s">
        <v>10</v>
      </c>
      <c r="J3" s="90" t="s">
        <v>11</v>
      </c>
      <c r="K3" s="82" t="s">
        <v>12</v>
      </c>
      <c r="L3" s="91" t="s">
        <v>13</v>
      </c>
      <c r="M3" s="82" t="s">
        <v>14</v>
      </c>
      <c r="N3" s="82" t="s">
        <v>15</v>
      </c>
      <c r="O3" s="82" t="s">
        <v>16</v>
      </c>
      <c r="P3" s="82"/>
      <c r="Q3" s="82"/>
      <c r="R3" s="82" t="s">
        <v>17</v>
      </c>
      <c r="S3" s="93" t="s">
        <v>18</v>
      </c>
      <c r="T3" s="94"/>
      <c r="U3" s="95"/>
      <c r="V3" s="82" t="s">
        <v>19</v>
      </c>
      <c r="W3" s="82" t="s">
        <v>20</v>
      </c>
      <c r="X3" s="84" t="s">
        <v>21</v>
      </c>
    </row>
    <row r="4" s="2" customFormat="1" ht="50.1" customHeight="1" spans="1:24">
      <c r="A4" s="82"/>
      <c r="B4" s="82"/>
      <c r="C4" s="82"/>
      <c r="D4" s="83"/>
      <c r="E4" s="82"/>
      <c r="F4" s="82"/>
      <c r="G4" s="84"/>
      <c r="H4" s="84"/>
      <c r="I4" s="82"/>
      <c r="J4" s="90"/>
      <c r="K4" s="82"/>
      <c r="L4" s="91"/>
      <c r="M4" s="82"/>
      <c r="N4" s="82"/>
      <c r="O4" s="82" t="s">
        <v>22</v>
      </c>
      <c r="P4" s="82" t="s">
        <v>23</v>
      </c>
      <c r="Q4" s="82" t="s">
        <v>24</v>
      </c>
      <c r="R4" s="82"/>
      <c r="S4" s="82" t="s">
        <v>25</v>
      </c>
      <c r="T4" s="82" t="s">
        <v>26</v>
      </c>
      <c r="U4" s="82" t="s">
        <v>27</v>
      </c>
      <c r="V4" s="82"/>
      <c r="W4" s="82"/>
      <c r="X4" s="84"/>
    </row>
    <row r="5" s="4" customFormat="1" ht="31.5" spans="1:24">
      <c r="A5" s="85" t="s">
        <v>28</v>
      </c>
      <c r="B5" s="86" t="s">
        <v>29</v>
      </c>
      <c r="C5" s="87" t="s">
        <v>30</v>
      </c>
      <c r="D5" s="88" t="s">
        <v>31</v>
      </c>
      <c r="E5" s="85" t="s">
        <v>32</v>
      </c>
      <c r="F5" s="87" t="s">
        <v>33</v>
      </c>
      <c r="G5" s="87"/>
      <c r="H5" s="87" t="s">
        <v>34</v>
      </c>
      <c r="I5" s="87" t="s">
        <v>35</v>
      </c>
      <c r="J5" s="88" t="s">
        <v>36</v>
      </c>
      <c r="K5" s="87" t="s">
        <v>37</v>
      </c>
      <c r="L5" s="92">
        <v>1</v>
      </c>
      <c r="M5" s="85" t="s">
        <v>38</v>
      </c>
      <c r="N5" s="85" t="s">
        <v>39</v>
      </c>
      <c r="O5" s="87"/>
      <c r="P5" s="87" t="s">
        <v>40</v>
      </c>
      <c r="Q5" s="87"/>
      <c r="R5" s="85"/>
      <c r="S5" s="85"/>
      <c r="T5" s="85"/>
      <c r="U5" s="85"/>
      <c r="V5" s="85"/>
      <c r="W5" s="87"/>
      <c r="X5" s="87"/>
    </row>
    <row r="6" s="4" customFormat="1" ht="21" spans="1:24">
      <c r="A6" s="85" t="s">
        <v>28</v>
      </c>
      <c r="B6" s="86" t="s">
        <v>29</v>
      </c>
      <c r="C6" s="87" t="s">
        <v>30</v>
      </c>
      <c r="D6" s="88" t="s">
        <v>31</v>
      </c>
      <c r="E6" s="85" t="s">
        <v>32</v>
      </c>
      <c r="F6" s="87" t="s">
        <v>33</v>
      </c>
      <c r="G6" s="87"/>
      <c r="H6" s="87" t="s">
        <v>34</v>
      </c>
      <c r="I6" s="87" t="s">
        <v>35</v>
      </c>
      <c r="J6" s="88" t="s">
        <v>41</v>
      </c>
      <c r="K6" s="87" t="s">
        <v>42</v>
      </c>
      <c r="L6" s="92">
        <v>1</v>
      </c>
      <c r="M6" s="85" t="s">
        <v>38</v>
      </c>
      <c r="N6" s="85" t="s">
        <v>39</v>
      </c>
      <c r="O6" s="87"/>
      <c r="P6" s="87" t="s">
        <v>43</v>
      </c>
      <c r="Q6" s="87"/>
      <c r="R6" s="85"/>
      <c r="S6" s="85"/>
      <c r="T6" s="85"/>
      <c r="U6" s="85"/>
      <c r="V6" s="85"/>
      <c r="W6" s="87"/>
      <c r="X6" s="87"/>
    </row>
    <row r="7" s="4" customFormat="1" ht="21" spans="1:24">
      <c r="A7" s="85" t="s">
        <v>28</v>
      </c>
      <c r="B7" s="86" t="s">
        <v>29</v>
      </c>
      <c r="C7" s="87" t="s">
        <v>30</v>
      </c>
      <c r="D7" s="88" t="s">
        <v>31</v>
      </c>
      <c r="E7" s="85" t="s">
        <v>32</v>
      </c>
      <c r="F7" s="87" t="s">
        <v>33</v>
      </c>
      <c r="G7" s="87"/>
      <c r="H7" s="87" t="s">
        <v>34</v>
      </c>
      <c r="I7" s="87" t="s">
        <v>35</v>
      </c>
      <c r="J7" s="88" t="s">
        <v>31</v>
      </c>
      <c r="K7" s="87" t="s">
        <v>44</v>
      </c>
      <c r="L7" s="92">
        <v>1</v>
      </c>
      <c r="M7" s="85" t="s">
        <v>38</v>
      </c>
      <c r="N7" s="85" t="s">
        <v>39</v>
      </c>
      <c r="O7" s="87"/>
      <c r="P7" s="87" t="s">
        <v>45</v>
      </c>
      <c r="Q7" s="87"/>
      <c r="R7" s="85"/>
      <c r="S7" s="85"/>
      <c r="T7" s="85"/>
      <c r="U7" s="85"/>
      <c r="V7" s="85"/>
      <c r="W7" s="87"/>
      <c r="X7" s="87"/>
    </row>
    <row r="8" s="4" customFormat="1" ht="31.5" spans="1:24">
      <c r="A8" s="85" t="s">
        <v>28</v>
      </c>
      <c r="B8" s="86" t="s">
        <v>29</v>
      </c>
      <c r="C8" s="87" t="s">
        <v>30</v>
      </c>
      <c r="D8" s="88" t="s">
        <v>46</v>
      </c>
      <c r="E8" s="85" t="s">
        <v>32</v>
      </c>
      <c r="F8" s="87" t="s">
        <v>33</v>
      </c>
      <c r="G8" s="87"/>
      <c r="H8" s="87" t="s">
        <v>34</v>
      </c>
      <c r="I8" s="87" t="s">
        <v>47</v>
      </c>
      <c r="J8" s="88" t="s">
        <v>46</v>
      </c>
      <c r="K8" s="87" t="s">
        <v>44</v>
      </c>
      <c r="L8" s="92">
        <v>4</v>
      </c>
      <c r="M8" s="85" t="s">
        <v>38</v>
      </c>
      <c r="N8" s="85" t="s">
        <v>39</v>
      </c>
      <c r="O8" s="87"/>
      <c r="P8" s="87" t="s">
        <v>48</v>
      </c>
      <c r="Q8" s="87"/>
      <c r="R8" s="85"/>
      <c r="S8" s="85"/>
      <c r="T8" s="85"/>
      <c r="U8" s="85"/>
      <c r="V8" s="85"/>
      <c r="W8" s="87"/>
      <c r="X8" s="87"/>
    </row>
    <row r="9" s="4" customFormat="1" ht="21" spans="1:24">
      <c r="A9" s="85" t="s">
        <v>28</v>
      </c>
      <c r="B9" s="86" t="s">
        <v>29</v>
      </c>
      <c r="C9" s="87" t="s">
        <v>30</v>
      </c>
      <c r="D9" s="88" t="s">
        <v>46</v>
      </c>
      <c r="E9" s="85" t="s">
        <v>32</v>
      </c>
      <c r="F9" s="87" t="s">
        <v>33</v>
      </c>
      <c r="G9" s="87"/>
      <c r="H9" s="87" t="s">
        <v>34</v>
      </c>
      <c r="I9" s="87" t="s">
        <v>47</v>
      </c>
      <c r="J9" s="88" t="s">
        <v>49</v>
      </c>
      <c r="K9" s="87" t="s">
        <v>44</v>
      </c>
      <c r="L9" s="92">
        <v>1</v>
      </c>
      <c r="M9" s="85" t="s">
        <v>38</v>
      </c>
      <c r="N9" s="85" t="s">
        <v>39</v>
      </c>
      <c r="O9" s="87"/>
      <c r="P9" s="87"/>
      <c r="Q9" s="87"/>
      <c r="R9" s="85"/>
      <c r="S9" s="85" t="s">
        <v>50</v>
      </c>
      <c r="T9" s="85"/>
      <c r="U9" s="85"/>
      <c r="V9" s="85"/>
      <c r="W9" s="87"/>
      <c r="X9" s="87"/>
    </row>
    <row r="10" s="4" customFormat="1" ht="21" spans="1:24">
      <c r="A10" s="85" t="s">
        <v>28</v>
      </c>
      <c r="B10" s="86" t="s">
        <v>51</v>
      </c>
      <c r="C10" s="87" t="s">
        <v>52</v>
      </c>
      <c r="D10" s="88" t="s">
        <v>31</v>
      </c>
      <c r="E10" s="85" t="s">
        <v>32</v>
      </c>
      <c r="F10" s="87" t="s">
        <v>53</v>
      </c>
      <c r="G10" s="87"/>
      <c r="H10" s="87" t="s">
        <v>54</v>
      </c>
      <c r="I10" s="87" t="s">
        <v>35</v>
      </c>
      <c r="J10" s="88" t="s">
        <v>36</v>
      </c>
      <c r="K10" s="87" t="s">
        <v>37</v>
      </c>
      <c r="L10" s="92">
        <v>1</v>
      </c>
      <c r="M10" s="85" t="s">
        <v>38</v>
      </c>
      <c r="N10" s="85" t="s">
        <v>39</v>
      </c>
      <c r="O10" s="87"/>
      <c r="P10" s="87" t="s">
        <v>55</v>
      </c>
      <c r="Q10" s="87"/>
      <c r="R10" s="85"/>
      <c r="S10" s="85"/>
      <c r="T10" s="85"/>
      <c r="U10" s="85"/>
      <c r="V10" s="85"/>
      <c r="W10" s="87"/>
      <c r="X10" s="87"/>
    </row>
    <row r="11" s="4" customFormat="1" ht="21" spans="1:24">
      <c r="A11" s="85" t="s">
        <v>28</v>
      </c>
      <c r="B11" s="86" t="s">
        <v>51</v>
      </c>
      <c r="C11" s="87" t="s">
        <v>52</v>
      </c>
      <c r="D11" s="88" t="s">
        <v>31</v>
      </c>
      <c r="E11" s="85" t="s">
        <v>32</v>
      </c>
      <c r="F11" s="87" t="s">
        <v>53</v>
      </c>
      <c r="G11" s="87"/>
      <c r="H11" s="87" t="s">
        <v>54</v>
      </c>
      <c r="I11" s="87" t="s">
        <v>35</v>
      </c>
      <c r="J11" s="88" t="s">
        <v>41</v>
      </c>
      <c r="K11" s="87" t="s">
        <v>37</v>
      </c>
      <c r="L11" s="92">
        <v>1</v>
      </c>
      <c r="M11" s="85" t="s">
        <v>38</v>
      </c>
      <c r="N11" s="85" t="s">
        <v>39</v>
      </c>
      <c r="O11" s="87"/>
      <c r="P11" s="87" t="s">
        <v>43</v>
      </c>
      <c r="Q11" s="87"/>
      <c r="R11" s="85"/>
      <c r="S11" s="85"/>
      <c r="T11" s="85"/>
      <c r="U11" s="85"/>
      <c r="V11" s="85"/>
      <c r="W11" s="87"/>
      <c r="X11" s="87"/>
    </row>
    <row r="12" s="4" customFormat="1" ht="31.5" spans="1:24">
      <c r="A12" s="85" t="s">
        <v>28</v>
      </c>
      <c r="B12" s="86" t="s">
        <v>51</v>
      </c>
      <c r="C12" s="87" t="s">
        <v>52</v>
      </c>
      <c r="D12" s="88" t="s">
        <v>31</v>
      </c>
      <c r="E12" s="85" t="s">
        <v>32</v>
      </c>
      <c r="F12" s="87" t="s">
        <v>53</v>
      </c>
      <c r="G12" s="87"/>
      <c r="H12" s="87" t="s">
        <v>54</v>
      </c>
      <c r="I12" s="87" t="s">
        <v>35</v>
      </c>
      <c r="J12" s="88" t="s">
        <v>31</v>
      </c>
      <c r="K12" s="87" t="s">
        <v>37</v>
      </c>
      <c r="L12" s="92">
        <v>1</v>
      </c>
      <c r="M12" s="85" t="s">
        <v>38</v>
      </c>
      <c r="N12" s="85" t="s">
        <v>39</v>
      </c>
      <c r="O12" s="87"/>
      <c r="P12" s="87" t="s">
        <v>56</v>
      </c>
      <c r="Q12" s="87"/>
      <c r="R12" s="85"/>
      <c r="S12" s="85"/>
      <c r="T12" s="85"/>
      <c r="U12" s="85"/>
      <c r="V12" s="85"/>
      <c r="W12" s="87"/>
      <c r="X12" s="87"/>
    </row>
    <row r="13" s="4" customFormat="1" ht="31.5" spans="1:24">
      <c r="A13" s="85" t="s">
        <v>28</v>
      </c>
      <c r="B13" s="86" t="s">
        <v>51</v>
      </c>
      <c r="C13" s="87" t="s">
        <v>52</v>
      </c>
      <c r="D13" s="88" t="s">
        <v>46</v>
      </c>
      <c r="E13" s="85" t="s">
        <v>32</v>
      </c>
      <c r="F13" s="87" t="s">
        <v>53</v>
      </c>
      <c r="G13" s="87"/>
      <c r="H13" s="87" t="s">
        <v>54</v>
      </c>
      <c r="I13" s="87" t="s">
        <v>47</v>
      </c>
      <c r="J13" s="88" t="s">
        <v>46</v>
      </c>
      <c r="K13" s="87" t="s">
        <v>37</v>
      </c>
      <c r="L13" s="92">
        <v>3</v>
      </c>
      <c r="M13" s="85" t="s">
        <v>38</v>
      </c>
      <c r="N13" s="85" t="s">
        <v>39</v>
      </c>
      <c r="O13" s="87"/>
      <c r="P13" s="87" t="s">
        <v>57</v>
      </c>
      <c r="Q13" s="87"/>
      <c r="R13" s="85"/>
      <c r="S13" s="85"/>
      <c r="T13" s="85"/>
      <c r="U13" s="85"/>
      <c r="V13" s="85"/>
      <c r="W13" s="87"/>
      <c r="X13" s="87"/>
    </row>
    <row r="14" s="4" customFormat="1" ht="21" spans="1:24">
      <c r="A14" s="85" t="s">
        <v>28</v>
      </c>
      <c r="B14" s="86" t="s">
        <v>51</v>
      </c>
      <c r="C14" s="87" t="s">
        <v>52</v>
      </c>
      <c r="D14" s="88" t="s">
        <v>46</v>
      </c>
      <c r="E14" s="85" t="s">
        <v>32</v>
      </c>
      <c r="F14" s="87" t="s">
        <v>53</v>
      </c>
      <c r="G14" s="87"/>
      <c r="H14" s="87" t="s">
        <v>54</v>
      </c>
      <c r="I14" s="87" t="s">
        <v>47</v>
      </c>
      <c r="J14" s="88" t="s">
        <v>49</v>
      </c>
      <c r="K14" s="87" t="s">
        <v>37</v>
      </c>
      <c r="L14" s="92">
        <v>1</v>
      </c>
      <c r="M14" s="85" t="s">
        <v>38</v>
      </c>
      <c r="N14" s="85" t="s">
        <v>39</v>
      </c>
      <c r="O14" s="87"/>
      <c r="P14" s="87"/>
      <c r="Q14" s="87"/>
      <c r="R14" s="85"/>
      <c r="S14" s="85"/>
      <c r="T14" s="85" t="s">
        <v>50</v>
      </c>
      <c r="U14" s="85"/>
      <c r="V14" s="85"/>
      <c r="W14" s="87"/>
      <c r="X14" s="87"/>
    </row>
    <row r="15" s="4" customFormat="1" ht="21" spans="1:24">
      <c r="A15" s="85" t="s">
        <v>28</v>
      </c>
      <c r="B15" s="86" t="s">
        <v>51</v>
      </c>
      <c r="C15" s="87" t="s">
        <v>52</v>
      </c>
      <c r="D15" s="88" t="s">
        <v>46</v>
      </c>
      <c r="E15" s="85" t="s">
        <v>32</v>
      </c>
      <c r="F15" s="87" t="s">
        <v>53</v>
      </c>
      <c r="G15" s="87"/>
      <c r="H15" s="87" t="s">
        <v>58</v>
      </c>
      <c r="I15" s="87" t="s">
        <v>47</v>
      </c>
      <c r="J15" s="88" t="s">
        <v>59</v>
      </c>
      <c r="K15" s="87" t="s">
        <v>37</v>
      </c>
      <c r="L15" s="92">
        <v>2</v>
      </c>
      <c r="M15" s="85" t="s">
        <v>38</v>
      </c>
      <c r="N15" s="85" t="s">
        <v>39</v>
      </c>
      <c r="O15" s="87"/>
      <c r="P15" s="87" t="s">
        <v>60</v>
      </c>
      <c r="Q15" s="87"/>
      <c r="R15" s="85"/>
      <c r="S15" s="85"/>
      <c r="T15" s="85"/>
      <c r="U15" s="85"/>
      <c r="V15" s="85"/>
      <c r="W15" s="87"/>
      <c r="X15" s="87"/>
    </row>
    <row r="16" s="4" customFormat="1" ht="31.5" spans="1:24">
      <c r="A16" s="85" t="s">
        <v>28</v>
      </c>
      <c r="B16" s="86" t="s">
        <v>61</v>
      </c>
      <c r="C16" s="87" t="s">
        <v>62</v>
      </c>
      <c r="D16" s="88" t="s">
        <v>31</v>
      </c>
      <c r="E16" s="85" t="s">
        <v>32</v>
      </c>
      <c r="F16" s="87" t="s">
        <v>63</v>
      </c>
      <c r="G16" s="87"/>
      <c r="H16" s="87" t="s">
        <v>64</v>
      </c>
      <c r="I16" s="87" t="s">
        <v>35</v>
      </c>
      <c r="J16" s="88" t="s">
        <v>36</v>
      </c>
      <c r="K16" s="87" t="s">
        <v>37</v>
      </c>
      <c r="L16" s="92">
        <v>1</v>
      </c>
      <c r="M16" s="85" t="s">
        <v>38</v>
      </c>
      <c r="N16" s="85" t="s">
        <v>39</v>
      </c>
      <c r="O16" s="87"/>
      <c r="P16" s="87" t="s">
        <v>65</v>
      </c>
      <c r="Q16" s="87"/>
      <c r="R16" s="85"/>
      <c r="S16" s="85"/>
      <c r="T16" s="85"/>
      <c r="U16" s="85"/>
      <c r="V16" s="85"/>
      <c r="W16" s="87"/>
      <c r="X16" s="87"/>
    </row>
    <row r="17" s="4" customFormat="1" ht="31.5" spans="1:24">
      <c r="A17" s="85" t="s">
        <v>28</v>
      </c>
      <c r="B17" s="86" t="s">
        <v>61</v>
      </c>
      <c r="C17" s="87" t="s">
        <v>62</v>
      </c>
      <c r="D17" s="88" t="s">
        <v>31</v>
      </c>
      <c r="E17" s="85" t="s">
        <v>32</v>
      </c>
      <c r="F17" s="87" t="s">
        <v>63</v>
      </c>
      <c r="G17" s="87"/>
      <c r="H17" s="87" t="s">
        <v>64</v>
      </c>
      <c r="I17" s="87" t="s">
        <v>35</v>
      </c>
      <c r="J17" s="88" t="s">
        <v>41</v>
      </c>
      <c r="K17" s="87" t="s">
        <v>37</v>
      </c>
      <c r="L17" s="92">
        <v>1</v>
      </c>
      <c r="M17" s="85" t="s">
        <v>38</v>
      </c>
      <c r="N17" s="85" t="s">
        <v>39</v>
      </c>
      <c r="O17" s="87"/>
      <c r="P17" s="87" t="s">
        <v>66</v>
      </c>
      <c r="Q17" s="87"/>
      <c r="R17" s="85"/>
      <c r="S17" s="85"/>
      <c r="T17" s="85"/>
      <c r="U17" s="85"/>
      <c r="V17" s="85"/>
      <c r="W17" s="87"/>
      <c r="X17" s="87"/>
    </row>
    <row r="18" s="4" customFormat="1" ht="31.5" spans="1:24">
      <c r="A18" s="85" t="s">
        <v>28</v>
      </c>
      <c r="B18" s="86" t="s">
        <v>61</v>
      </c>
      <c r="C18" s="87" t="s">
        <v>62</v>
      </c>
      <c r="D18" s="88" t="s">
        <v>46</v>
      </c>
      <c r="E18" s="85" t="s">
        <v>32</v>
      </c>
      <c r="F18" s="87" t="s">
        <v>63</v>
      </c>
      <c r="G18" s="87"/>
      <c r="H18" s="87" t="s">
        <v>64</v>
      </c>
      <c r="I18" s="87" t="s">
        <v>47</v>
      </c>
      <c r="J18" s="88" t="s">
        <v>31</v>
      </c>
      <c r="K18" s="87" t="s">
        <v>44</v>
      </c>
      <c r="L18" s="92">
        <v>2</v>
      </c>
      <c r="M18" s="85" t="s">
        <v>38</v>
      </c>
      <c r="N18" s="85" t="s">
        <v>39</v>
      </c>
      <c r="O18" s="87"/>
      <c r="P18" s="87" t="s">
        <v>67</v>
      </c>
      <c r="Q18" s="87"/>
      <c r="R18" s="85"/>
      <c r="S18" s="85"/>
      <c r="T18" s="85"/>
      <c r="U18" s="85"/>
      <c r="V18" s="85"/>
      <c r="W18" s="87"/>
      <c r="X18" s="87"/>
    </row>
    <row r="19" s="4" customFormat="1" ht="63" spans="1:24">
      <c r="A19" s="85" t="s">
        <v>28</v>
      </c>
      <c r="B19" s="86" t="s">
        <v>68</v>
      </c>
      <c r="C19" s="87" t="s">
        <v>69</v>
      </c>
      <c r="D19" s="88" t="s">
        <v>46</v>
      </c>
      <c r="E19" s="85" t="s">
        <v>32</v>
      </c>
      <c r="F19" s="87" t="s">
        <v>70</v>
      </c>
      <c r="G19" s="87"/>
      <c r="H19" s="87" t="s">
        <v>71</v>
      </c>
      <c r="I19" s="87" t="s">
        <v>47</v>
      </c>
      <c r="J19" s="88" t="s">
        <v>36</v>
      </c>
      <c r="K19" s="87" t="s">
        <v>44</v>
      </c>
      <c r="L19" s="92">
        <v>4</v>
      </c>
      <c r="M19" s="85" t="s">
        <v>38</v>
      </c>
      <c r="N19" s="85" t="s">
        <v>39</v>
      </c>
      <c r="O19" s="87"/>
      <c r="P19" s="87" t="s">
        <v>72</v>
      </c>
      <c r="Q19" s="87"/>
      <c r="R19" s="85"/>
      <c r="S19" s="85"/>
      <c r="T19" s="85"/>
      <c r="U19" s="85"/>
      <c r="V19" s="85"/>
      <c r="W19" s="87"/>
      <c r="X19" s="87"/>
    </row>
    <row r="20" s="4" customFormat="1" ht="31.5" spans="1:24">
      <c r="A20" s="85" t="s">
        <v>28</v>
      </c>
      <c r="B20" s="86" t="s">
        <v>68</v>
      </c>
      <c r="C20" s="87" t="s">
        <v>69</v>
      </c>
      <c r="D20" s="88" t="s">
        <v>46</v>
      </c>
      <c r="E20" s="85" t="s">
        <v>32</v>
      </c>
      <c r="F20" s="87" t="s">
        <v>70</v>
      </c>
      <c r="G20" s="87"/>
      <c r="H20" s="87" t="s">
        <v>71</v>
      </c>
      <c r="I20" s="87" t="s">
        <v>47</v>
      </c>
      <c r="J20" s="88" t="s">
        <v>41</v>
      </c>
      <c r="K20" s="87" t="s">
        <v>44</v>
      </c>
      <c r="L20" s="92">
        <v>1</v>
      </c>
      <c r="M20" s="85" t="s">
        <v>38</v>
      </c>
      <c r="N20" s="85" t="s">
        <v>39</v>
      </c>
      <c r="O20" s="87"/>
      <c r="P20" s="87"/>
      <c r="Q20" s="87"/>
      <c r="R20" s="85"/>
      <c r="S20" s="85" t="s">
        <v>50</v>
      </c>
      <c r="T20" s="85"/>
      <c r="U20" s="85"/>
      <c r="V20" s="85"/>
      <c r="W20" s="87"/>
      <c r="X20" s="87"/>
    </row>
    <row r="21" s="4" customFormat="1" ht="31.5" spans="1:24">
      <c r="A21" s="85" t="s">
        <v>28</v>
      </c>
      <c r="B21" s="86" t="s">
        <v>73</v>
      </c>
      <c r="C21" s="87" t="s">
        <v>74</v>
      </c>
      <c r="D21" s="88" t="s">
        <v>31</v>
      </c>
      <c r="E21" s="85" t="s">
        <v>32</v>
      </c>
      <c r="F21" s="87" t="s">
        <v>75</v>
      </c>
      <c r="G21" s="87"/>
      <c r="H21" s="89" t="s">
        <v>76</v>
      </c>
      <c r="I21" s="87" t="s">
        <v>35</v>
      </c>
      <c r="J21" s="88" t="s">
        <v>36</v>
      </c>
      <c r="K21" s="87" t="s">
        <v>37</v>
      </c>
      <c r="L21" s="92">
        <v>1</v>
      </c>
      <c r="M21" s="85" t="s">
        <v>38</v>
      </c>
      <c r="N21" s="85" t="s">
        <v>39</v>
      </c>
      <c r="O21" s="87"/>
      <c r="P21" s="87" t="s">
        <v>77</v>
      </c>
      <c r="Q21" s="87"/>
      <c r="R21" s="85"/>
      <c r="S21" s="85"/>
      <c r="T21" s="85"/>
      <c r="U21" s="85"/>
      <c r="V21" s="85"/>
      <c r="W21" s="87"/>
      <c r="X21" s="87"/>
    </row>
    <row r="22" s="4" customFormat="1" ht="63" spans="1:24">
      <c r="A22" s="85" t="s">
        <v>28</v>
      </c>
      <c r="B22" s="86" t="s">
        <v>73</v>
      </c>
      <c r="C22" s="87" t="s">
        <v>74</v>
      </c>
      <c r="D22" s="88" t="s">
        <v>46</v>
      </c>
      <c r="E22" s="85" t="s">
        <v>32</v>
      </c>
      <c r="F22" s="87" t="s">
        <v>75</v>
      </c>
      <c r="G22" s="87"/>
      <c r="H22" s="89" t="s">
        <v>76</v>
      </c>
      <c r="I22" s="87" t="s">
        <v>47</v>
      </c>
      <c r="J22" s="88" t="s">
        <v>41</v>
      </c>
      <c r="K22" s="87" t="s">
        <v>44</v>
      </c>
      <c r="L22" s="92">
        <v>3</v>
      </c>
      <c r="M22" s="85" t="s">
        <v>38</v>
      </c>
      <c r="N22" s="85" t="s">
        <v>39</v>
      </c>
      <c r="O22" s="87"/>
      <c r="P22" s="87" t="s">
        <v>72</v>
      </c>
      <c r="Q22" s="87"/>
      <c r="R22" s="85"/>
      <c r="S22" s="85"/>
      <c r="T22" s="85"/>
      <c r="U22" s="85"/>
      <c r="V22" s="85"/>
      <c r="W22" s="87"/>
      <c r="X22" s="87"/>
    </row>
    <row r="23" s="4" customFormat="1" ht="31.5" spans="1:24">
      <c r="A23" s="85" t="s">
        <v>28</v>
      </c>
      <c r="B23" s="86" t="s">
        <v>73</v>
      </c>
      <c r="C23" s="87" t="s">
        <v>74</v>
      </c>
      <c r="D23" s="88" t="s">
        <v>46</v>
      </c>
      <c r="E23" s="85" t="s">
        <v>32</v>
      </c>
      <c r="F23" s="87" t="s">
        <v>75</v>
      </c>
      <c r="G23" s="87"/>
      <c r="H23" s="89" t="s">
        <v>76</v>
      </c>
      <c r="I23" s="87" t="s">
        <v>47</v>
      </c>
      <c r="J23" s="88" t="s">
        <v>31</v>
      </c>
      <c r="K23" s="87" t="s">
        <v>44</v>
      </c>
      <c r="L23" s="92">
        <v>2</v>
      </c>
      <c r="M23" s="85" t="s">
        <v>38</v>
      </c>
      <c r="N23" s="85" t="s">
        <v>39</v>
      </c>
      <c r="O23" s="87"/>
      <c r="P23" s="87" t="s">
        <v>78</v>
      </c>
      <c r="Q23" s="87"/>
      <c r="R23" s="85"/>
      <c r="S23" s="85"/>
      <c r="T23" s="85"/>
      <c r="U23" s="85"/>
      <c r="V23" s="85"/>
      <c r="W23" s="87"/>
      <c r="X23" s="87"/>
    </row>
    <row r="24" s="4" customFormat="1" ht="94.5" spans="1:24">
      <c r="A24" s="85" t="s">
        <v>28</v>
      </c>
      <c r="B24" s="86" t="s">
        <v>79</v>
      </c>
      <c r="C24" s="89" t="s">
        <v>80</v>
      </c>
      <c r="D24" s="88" t="s">
        <v>41</v>
      </c>
      <c r="E24" s="88" t="s">
        <v>32</v>
      </c>
      <c r="F24" s="89" t="s">
        <v>81</v>
      </c>
      <c r="G24" s="89" t="s">
        <v>82</v>
      </c>
      <c r="H24" s="89" t="s">
        <v>83</v>
      </c>
      <c r="I24" s="89" t="s">
        <v>84</v>
      </c>
      <c r="J24" s="88" t="s">
        <v>36</v>
      </c>
      <c r="K24" s="89" t="s">
        <v>85</v>
      </c>
      <c r="L24" s="92">
        <v>1</v>
      </c>
      <c r="M24" s="88" t="s">
        <v>38</v>
      </c>
      <c r="N24" s="88" t="s">
        <v>39</v>
      </c>
      <c r="O24" s="89"/>
      <c r="P24" s="89" t="s">
        <v>86</v>
      </c>
      <c r="Q24" s="89" t="s">
        <v>87</v>
      </c>
      <c r="R24" s="88"/>
      <c r="S24" s="88"/>
      <c r="T24" s="88"/>
      <c r="U24" s="88"/>
      <c r="V24" s="88"/>
      <c r="W24" s="89"/>
      <c r="X24" s="89" t="s">
        <v>88</v>
      </c>
    </row>
    <row r="25" s="4" customFormat="1" ht="94.5" spans="1:24">
      <c r="A25" s="85" t="s">
        <v>28</v>
      </c>
      <c r="B25" s="86" t="s">
        <v>79</v>
      </c>
      <c r="C25" s="89" t="s">
        <v>80</v>
      </c>
      <c r="D25" s="88" t="s">
        <v>41</v>
      </c>
      <c r="E25" s="88" t="s">
        <v>32</v>
      </c>
      <c r="F25" s="89" t="s">
        <v>81</v>
      </c>
      <c r="G25" s="89" t="s">
        <v>82</v>
      </c>
      <c r="H25" s="89" t="s">
        <v>83</v>
      </c>
      <c r="I25" s="89" t="s">
        <v>84</v>
      </c>
      <c r="J25" s="88" t="s">
        <v>41</v>
      </c>
      <c r="K25" s="89" t="s">
        <v>85</v>
      </c>
      <c r="L25" s="92">
        <v>2</v>
      </c>
      <c r="M25" s="88" t="s">
        <v>38</v>
      </c>
      <c r="N25" s="88" t="s">
        <v>39</v>
      </c>
      <c r="O25" s="89"/>
      <c r="P25" s="89" t="s">
        <v>86</v>
      </c>
      <c r="Q25" s="89" t="s">
        <v>87</v>
      </c>
      <c r="R25" s="88"/>
      <c r="S25" s="88"/>
      <c r="T25" s="88"/>
      <c r="U25" s="88"/>
      <c r="V25" s="88" t="s">
        <v>89</v>
      </c>
      <c r="W25" s="89"/>
      <c r="X25" s="89" t="s">
        <v>88</v>
      </c>
    </row>
    <row r="26" s="4" customFormat="1" ht="105" spans="1:24">
      <c r="A26" s="85" t="s">
        <v>28</v>
      </c>
      <c r="B26" s="86" t="s">
        <v>79</v>
      </c>
      <c r="C26" s="89" t="s">
        <v>80</v>
      </c>
      <c r="D26" s="88" t="s">
        <v>41</v>
      </c>
      <c r="E26" s="88" t="s">
        <v>32</v>
      </c>
      <c r="F26" s="89" t="s">
        <v>81</v>
      </c>
      <c r="G26" s="89" t="s">
        <v>82</v>
      </c>
      <c r="H26" s="89" t="s">
        <v>83</v>
      </c>
      <c r="I26" s="89" t="s">
        <v>84</v>
      </c>
      <c r="J26" s="88" t="s">
        <v>31</v>
      </c>
      <c r="K26" s="89" t="s">
        <v>85</v>
      </c>
      <c r="L26" s="92">
        <v>1</v>
      </c>
      <c r="M26" s="88" t="s">
        <v>90</v>
      </c>
      <c r="N26" s="88"/>
      <c r="O26" s="89"/>
      <c r="P26" s="89"/>
      <c r="Q26" s="89"/>
      <c r="R26" s="88"/>
      <c r="S26" s="88"/>
      <c r="T26" s="88"/>
      <c r="U26" s="88"/>
      <c r="V26" s="88" t="s">
        <v>89</v>
      </c>
      <c r="W26" s="89" t="s">
        <v>91</v>
      </c>
      <c r="X26" s="89" t="s">
        <v>88</v>
      </c>
    </row>
    <row r="27" s="4" customFormat="1" ht="94.5" spans="1:24">
      <c r="A27" s="85" t="s">
        <v>28</v>
      </c>
      <c r="B27" s="86" t="s">
        <v>92</v>
      </c>
      <c r="C27" s="89" t="s">
        <v>93</v>
      </c>
      <c r="D27" s="88" t="s">
        <v>31</v>
      </c>
      <c r="E27" s="88" t="s">
        <v>32</v>
      </c>
      <c r="F27" s="89" t="s">
        <v>94</v>
      </c>
      <c r="G27" s="89"/>
      <c r="H27" s="89" t="s">
        <v>95</v>
      </c>
      <c r="I27" s="89" t="s">
        <v>84</v>
      </c>
      <c r="J27" s="88" t="s">
        <v>36</v>
      </c>
      <c r="K27" s="89" t="s">
        <v>85</v>
      </c>
      <c r="L27" s="92">
        <v>1</v>
      </c>
      <c r="M27" s="88" t="s">
        <v>38</v>
      </c>
      <c r="N27" s="88" t="s">
        <v>39</v>
      </c>
      <c r="O27" s="89"/>
      <c r="P27" s="89" t="s">
        <v>96</v>
      </c>
      <c r="Q27" s="89" t="s">
        <v>43</v>
      </c>
      <c r="R27" s="88"/>
      <c r="S27" s="88"/>
      <c r="T27" s="88"/>
      <c r="U27" s="88"/>
      <c r="V27" s="88"/>
      <c r="W27" s="89"/>
      <c r="X27" s="89" t="s">
        <v>88</v>
      </c>
    </row>
    <row r="28" s="4" customFormat="1" ht="94.5" spans="1:24">
      <c r="A28" s="85" t="s">
        <v>28</v>
      </c>
      <c r="B28" s="86" t="s">
        <v>97</v>
      </c>
      <c r="C28" s="89" t="s">
        <v>98</v>
      </c>
      <c r="D28" s="88" t="s">
        <v>31</v>
      </c>
      <c r="E28" s="88" t="s">
        <v>32</v>
      </c>
      <c r="F28" s="89" t="s">
        <v>99</v>
      </c>
      <c r="G28" s="89" t="s">
        <v>100</v>
      </c>
      <c r="H28" s="89" t="s">
        <v>101</v>
      </c>
      <c r="I28" s="89" t="s">
        <v>84</v>
      </c>
      <c r="J28" s="88" t="s">
        <v>36</v>
      </c>
      <c r="K28" s="89" t="s">
        <v>85</v>
      </c>
      <c r="L28" s="92">
        <v>1</v>
      </c>
      <c r="M28" s="88" t="s">
        <v>38</v>
      </c>
      <c r="N28" s="88" t="s">
        <v>39</v>
      </c>
      <c r="O28" s="89"/>
      <c r="P28" s="89" t="s">
        <v>102</v>
      </c>
      <c r="Q28" s="89" t="s">
        <v>103</v>
      </c>
      <c r="R28" s="88"/>
      <c r="S28" s="88"/>
      <c r="T28" s="88"/>
      <c r="U28" s="88"/>
      <c r="V28" s="88"/>
      <c r="W28" s="89"/>
      <c r="X28" s="89" t="s">
        <v>88</v>
      </c>
    </row>
    <row r="29" s="4" customFormat="1" ht="94.5" spans="1:24">
      <c r="A29" s="85" t="s">
        <v>28</v>
      </c>
      <c r="B29" s="86" t="s">
        <v>97</v>
      </c>
      <c r="C29" s="89" t="s">
        <v>98</v>
      </c>
      <c r="D29" s="88" t="s">
        <v>31</v>
      </c>
      <c r="E29" s="88" t="s">
        <v>32</v>
      </c>
      <c r="F29" s="89" t="s">
        <v>99</v>
      </c>
      <c r="G29" s="89" t="s">
        <v>100</v>
      </c>
      <c r="H29" s="89" t="s">
        <v>101</v>
      </c>
      <c r="I29" s="89" t="s">
        <v>84</v>
      </c>
      <c r="J29" s="88" t="s">
        <v>41</v>
      </c>
      <c r="K29" s="89" t="s">
        <v>85</v>
      </c>
      <c r="L29" s="92">
        <v>1</v>
      </c>
      <c r="M29" s="88" t="s">
        <v>38</v>
      </c>
      <c r="N29" s="88" t="s">
        <v>39</v>
      </c>
      <c r="O29" s="89"/>
      <c r="P29" s="89" t="s">
        <v>86</v>
      </c>
      <c r="Q29" s="89" t="s">
        <v>87</v>
      </c>
      <c r="R29" s="88"/>
      <c r="S29" s="88"/>
      <c r="T29" s="88"/>
      <c r="U29" s="88"/>
      <c r="V29" s="88"/>
      <c r="W29" s="89"/>
      <c r="X29" s="89" t="s">
        <v>88</v>
      </c>
    </row>
    <row r="30" s="4" customFormat="1" ht="94.5" spans="1:24">
      <c r="A30" s="85" t="s">
        <v>28</v>
      </c>
      <c r="B30" s="86" t="s">
        <v>104</v>
      </c>
      <c r="C30" s="89" t="s">
        <v>105</v>
      </c>
      <c r="D30" s="88" t="s">
        <v>31</v>
      </c>
      <c r="E30" s="88" t="s">
        <v>32</v>
      </c>
      <c r="F30" s="89" t="s">
        <v>106</v>
      </c>
      <c r="G30" s="89"/>
      <c r="H30" s="89" t="s">
        <v>107</v>
      </c>
      <c r="I30" s="89" t="s">
        <v>84</v>
      </c>
      <c r="J30" s="88" t="s">
        <v>36</v>
      </c>
      <c r="K30" s="89" t="s">
        <v>85</v>
      </c>
      <c r="L30" s="92">
        <v>1</v>
      </c>
      <c r="M30" s="88" t="s">
        <v>38</v>
      </c>
      <c r="N30" s="88" t="s">
        <v>39</v>
      </c>
      <c r="O30" s="89"/>
      <c r="P30" s="89" t="s">
        <v>96</v>
      </c>
      <c r="Q30" s="89" t="s">
        <v>43</v>
      </c>
      <c r="R30" s="88"/>
      <c r="S30" s="88"/>
      <c r="T30" s="88"/>
      <c r="U30" s="88"/>
      <c r="V30" s="88"/>
      <c r="W30" s="89"/>
      <c r="X30" s="89" t="s">
        <v>88</v>
      </c>
    </row>
    <row r="31" s="4" customFormat="1" ht="105" spans="1:24">
      <c r="A31" s="85" t="s">
        <v>28</v>
      </c>
      <c r="B31" s="86" t="s">
        <v>108</v>
      </c>
      <c r="C31" s="89" t="s">
        <v>109</v>
      </c>
      <c r="D31" s="88" t="s">
        <v>31</v>
      </c>
      <c r="E31" s="88" t="s">
        <v>32</v>
      </c>
      <c r="F31" s="89" t="s">
        <v>110</v>
      </c>
      <c r="G31" s="89" t="s">
        <v>111</v>
      </c>
      <c r="H31" s="89" t="s">
        <v>112</v>
      </c>
      <c r="I31" s="89" t="s">
        <v>84</v>
      </c>
      <c r="J31" s="88" t="s">
        <v>36</v>
      </c>
      <c r="K31" s="89" t="s">
        <v>85</v>
      </c>
      <c r="L31" s="92">
        <v>1</v>
      </c>
      <c r="M31" s="88" t="s">
        <v>90</v>
      </c>
      <c r="N31" s="88"/>
      <c r="O31" s="89"/>
      <c r="P31" s="89"/>
      <c r="Q31" s="89"/>
      <c r="R31" s="88"/>
      <c r="S31" s="88"/>
      <c r="T31" s="88"/>
      <c r="U31" s="88"/>
      <c r="V31" s="88"/>
      <c r="W31" s="89" t="s">
        <v>91</v>
      </c>
      <c r="X31" s="89" t="s">
        <v>88</v>
      </c>
    </row>
    <row r="32" s="4" customFormat="1" ht="94.5" spans="1:24">
      <c r="A32" s="85" t="s">
        <v>28</v>
      </c>
      <c r="B32" s="86" t="s">
        <v>108</v>
      </c>
      <c r="C32" s="89" t="s">
        <v>109</v>
      </c>
      <c r="D32" s="88" t="s">
        <v>31</v>
      </c>
      <c r="E32" s="88" t="s">
        <v>32</v>
      </c>
      <c r="F32" s="89" t="s">
        <v>113</v>
      </c>
      <c r="G32" s="89" t="s">
        <v>111</v>
      </c>
      <c r="H32" s="89" t="s">
        <v>112</v>
      </c>
      <c r="I32" s="89" t="s">
        <v>84</v>
      </c>
      <c r="J32" s="88" t="s">
        <v>41</v>
      </c>
      <c r="K32" s="89" t="s">
        <v>85</v>
      </c>
      <c r="L32" s="92">
        <v>1</v>
      </c>
      <c r="M32" s="88" t="s">
        <v>38</v>
      </c>
      <c r="N32" s="88" t="s">
        <v>39</v>
      </c>
      <c r="O32" s="89"/>
      <c r="P32" s="89" t="s">
        <v>114</v>
      </c>
      <c r="Q32" s="89" t="s">
        <v>115</v>
      </c>
      <c r="R32" s="88"/>
      <c r="S32" s="88"/>
      <c r="T32" s="88"/>
      <c r="U32" s="88"/>
      <c r="V32" s="88"/>
      <c r="W32" s="89"/>
      <c r="X32" s="89" t="s">
        <v>88</v>
      </c>
    </row>
    <row r="33" s="4" customFormat="1" ht="94.5" spans="1:24">
      <c r="A33" s="85" t="s">
        <v>28</v>
      </c>
      <c r="B33" s="86" t="s">
        <v>108</v>
      </c>
      <c r="C33" s="89" t="s">
        <v>109</v>
      </c>
      <c r="D33" s="88" t="s">
        <v>31</v>
      </c>
      <c r="E33" s="88" t="s">
        <v>32</v>
      </c>
      <c r="F33" s="89" t="s">
        <v>113</v>
      </c>
      <c r="G33" s="89" t="s">
        <v>111</v>
      </c>
      <c r="H33" s="89" t="s">
        <v>112</v>
      </c>
      <c r="I33" s="89" t="s">
        <v>84</v>
      </c>
      <c r="J33" s="88" t="s">
        <v>31</v>
      </c>
      <c r="K33" s="89" t="s">
        <v>85</v>
      </c>
      <c r="L33" s="92">
        <v>1</v>
      </c>
      <c r="M33" s="88" t="s">
        <v>38</v>
      </c>
      <c r="N33" s="88" t="s">
        <v>39</v>
      </c>
      <c r="O33" s="89"/>
      <c r="P33" s="89" t="s">
        <v>96</v>
      </c>
      <c r="Q33" s="89" t="s">
        <v>43</v>
      </c>
      <c r="R33" s="88"/>
      <c r="S33" s="88"/>
      <c r="T33" s="88"/>
      <c r="U33" s="88"/>
      <c r="V33" s="88"/>
      <c r="W33" s="89"/>
      <c r="X33" s="89" t="s">
        <v>88</v>
      </c>
    </row>
    <row r="34" s="4" customFormat="1" ht="14.25" spans="1:24">
      <c r="A34" s="2"/>
      <c r="B34" s="2"/>
      <c r="C34" s="18"/>
      <c r="D34" s="2"/>
      <c r="E34" s="2"/>
      <c r="F34" s="18"/>
      <c r="G34" s="18"/>
      <c r="H34" s="18"/>
      <c r="I34" s="18"/>
      <c r="J34" s="19"/>
      <c r="K34" s="18"/>
      <c r="L34" s="29"/>
      <c r="M34" s="2"/>
      <c r="N34" s="2"/>
      <c r="O34" s="18"/>
      <c r="P34" s="18"/>
      <c r="Q34" s="18"/>
      <c r="R34" s="2"/>
      <c r="S34" s="2"/>
      <c r="T34" s="2"/>
      <c r="U34" s="2"/>
      <c r="V34" s="2"/>
      <c r="W34" s="18"/>
      <c r="X34" s="18"/>
    </row>
    <row r="35" s="4" customFormat="1" ht="14.25" spans="1:24">
      <c r="A35" s="2"/>
      <c r="B35" s="2"/>
      <c r="C35" s="18"/>
      <c r="D35" s="2"/>
      <c r="E35" s="2"/>
      <c r="F35" s="18"/>
      <c r="G35" s="18"/>
      <c r="H35" s="18"/>
      <c r="I35" s="18"/>
      <c r="J35" s="19"/>
      <c r="K35" s="18"/>
      <c r="L35" s="29"/>
      <c r="M35" s="2"/>
      <c r="N35" s="2"/>
      <c r="O35" s="18"/>
      <c r="P35" s="18"/>
      <c r="Q35" s="18"/>
      <c r="R35" s="2"/>
      <c r="S35" s="2"/>
      <c r="T35" s="2"/>
      <c r="U35" s="2"/>
      <c r="V35" s="2"/>
      <c r="W35" s="18"/>
      <c r="X35" s="18"/>
    </row>
    <row r="36" s="4" customFormat="1" ht="14.25" spans="1:24">
      <c r="A36" s="2"/>
      <c r="B36" s="2"/>
      <c r="C36" s="18"/>
      <c r="D36" s="2"/>
      <c r="E36" s="2"/>
      <c r="F36" s="18"/>
      <c r="G36" s="18"/>
      <c r="H36" s="18"/>
      <c r="I36" s="18"/>
      <c r="J36" s="19"/>
      <c r="K36" s="18"/>
      <c r="L36" s="29"/>
      <c r="M36" s="2"/>
      <c r="N36" s="2"/>
      <c r="O36" s="18"/>
      <c r="P36" s="18"/>
      <c r="Q36" s="18"/>
      <c r="R36" s="2"/>
      <c r="S36" s="2"/>
      <c r="T36" s="2"/>
      <c r="U36" s="2"/>
      <c r="V36" s="2"/>
      <c r="W36" s="18"/>
      <c r="X36" s="18"/>
    </row>
    <row r="37" s="4" customFormat="1" ht="14.25" spans="1:24">
      <c r="A37" s="2"/>
      <c r="B37" s="2"/>
      <c r="C37" s="18"/>
      <c r="D37" s="2"/>
      <c r="E37" s="2"/>
      <c r="F37" s="18"/>
      <c r="G37" s="18"/>
      <c r="H37" s="18"/>
      <c r="I37" s="18"/>
      <c r="J37" s="19"/>
      <c r="K37" s="18"/>
      <c r="L37" s="29"/>
      <c r="M37" s="2"/>
      <c r="N37" s="2"/>
      <c r="O37" s="18"/>
      <c r="P37" s="18"/>
      <c r="Q37" s="18"/>
      <c r="R37" s="2"/>
      <c r="S37" s="2"/>
      <c r="T37" s="2"/>
      <c r="U37" s="2"/>
      <c r="V37" s="2"/>
      <c r="W37" s="18"/>
      <c r="X37" s="18"/>
    </row>
    <row r="38" s="4" customFormat="1" ht="14.25" spans="1:24">
      <c r="A38" s="2"/>
      <c r="B38" s="2"/>
      <c r="C38" s="18"/>
      <c r="D38" s="2"/>
      <c r="E38" s="2"/>
      <c r="F38" s="18"/>
      <c r="G38" s="18"/>
      <c r="H38" s="18"/>
      <c r="I38" s="18"/>
      <c r="J38" s="19"/>
      <c r="K38" s="18"/>
      <c r="L38" s="29"/>
      <c r="M38" s="2"/>
      <c r="N38" s="2"/>
      <c r="O38" s="18"/>
      <c r="P38" s="18"/>
      <c r="Q38" s="18"/>
      <c r="R38" s="2"/>
      <c r="S38" s="2"/>
      <c r="T38" s="2"/>
      <c r="U38" s="2"/>
      <c r="V38" s="2"/>
      <c r="W38" s="18"/>
      <c r="X38" s="18"/>
    </row>
    <row r="39" s="4" customFormat="1" ht="14.25" spans="1:24">
      <c r="A39" s="2"/>
      <c r="B39" s="2"/>
      <c r="C39" s="18"/>
      <c r="D39" s="2"/>
      <c r="E39" s="2"/>
      <c r="F39" s="18"/>
      <c r="G39" s="18"/>
      <c r="H39" s="18"/>
      <c r="I39" s="18"/>
      <c r="J39" s="19"/>
      <c r="K39" s="18"/>
      <c r="L39" s="29"/>
      <c r="M39" s="2"/>
      <c r="N39" s="2"/>
      <c r="O39" s="18"/>
      <c r="P39" s="18"/>
      <c r="Q39" s="18"/>
      <c r="R39" s="2"/>
      <c r="S39" s="2"/>
      <c r="T39" s="2"/>
      <c r="U39" s="2"/>
      <c r="V39" s="2"/>
      <c r="W39" s="18"/>
      <c r="X39" s="18"/>
    </row>
    <row r="40" s="4" customFormat="1" ht="14.25" spans="1:24">
      <c r="A40" s="2"/>
      <c r="B40" s="2"/>
      <c r="C40" s="18"/>
      <c r="D40" s="2"/>
      <c r="E40" s="2"/>
      <c r="F40" s="18"/>
      <c r="G40" s="18"/>
      <c r="H40" s="18"/>
      <c r="I40" s="18"/>
      <c r="J40" s="19"/>
      <c r="K40" s="18"/>
      <c r="L40" s="29"/>
      <c r="M40" s="2"/>
      <c r="N40" s="2"/>
      <c r="O40" s="18"/>
      <c r="P40" s="18"/>
      <c r="Q40" s="18"/>
      <c r="R40" s="2"/>
      <c r="S40" s="2"/>
      <c r="T40" s="2"/>
      <c r="U40" s="2"/>
      <c r="V40" s="2"/>
      <c r="W40" s="18"/>
      <c r="X40" s="18"/>
    </row>
    <row r="41" s="4" customFormat="1" ht="14.25" spans="1:24">
      <c r="A41" s="2"/>
      <c r="B41" s="2"/>
      <c r="C41" s="18"/>
      <c r="D41" s="2"/>
      <c r="E41" s="2"/>
      <c r="F41" s="18"/>
      <c r="G41" s="18"/>
      <c r="H41" s="18"/>
      <c r="I41" s="18"/>
      <c r="J41" s="19"/>
      <c r="K41" s="18"/>
      <c r="L41" s="29"/>
      <c r="M41" s="2"/>
      <c r="N41" s="2"/>
      <c r="O41" s="18"/>
      <c r="P41" s="18"/>
      <c r="Q41" s="18"/>
      <c r="R41" s="2"/>
      <c r="S41" s="2"/>
      <c r="T41" s="2"/>
      <c r="U41" s="2"/>
      <c r="V41" s="2"/>
      <c r="W41" s="18"/>
      <c r="X41" s="18"/>
    </row>
    <row r="42" s="4" customFormat="1" ht="14.25" spans="1:24">
      <c r="A42" s="2"/>
      <c r="B42" s="2"/>
      <c r="C42" s="18"/>
      <c r="D42" s="2"/>
      <c r="E42" s="2"/>
      <c r="F42" s="18"/>
      <c r="G42" s="18"/>
      <c r="H42" s="18"/>
      <c r="I42" s="18"/>
      <c r="J42" s="19"/>
      <c r="K42" s="18"/>
      <c r="L42" s="29"/>
      <c r="M42" s="2"/>
      <c r="N42" s="2"/>
      <c r="O42" s="18"/>
      <c r="P42" s="18"/>
      <c r="Q42" s="18"/>
      <c r="R42" s="2"/>
      <c r="S42" s="2"/>
      <c r="T42" s="2"/>
      <c r="U42" s="2"/>
      <c r="V42" s="2"/>
      <c r="W42" s="18"/>
      <c r="X42" s="18"/>
    </row>
    <row r="43" s="4" customFormat="1" ht="14.25" spans="1:24">
      <c r="A43" s="2"/>
      <c r="B43" s="2"/>
      <c r="C43" s="18"/>
      <c r="D43" s="2"/>
      <c r="E43" s="2"/>
      <c r="F43" s="18"/>
      <c r="G43" s="18"/>
      <c r="H43" s="18"/>
      <c r="I43" s="18"/>
      <c r="J43" s="19"/>
      <c r="K43" s="18"/>
      <c r="L43" s="29"/>
      <c r="M43" s="2"/>
      <c r="N43" s="2"/>
      <c r="O43" s="18"/>
      <c r="P43" s="18"/>
      <c r="Q43" s="18"/>
      <c r="R43" s="2"/>
      <c r="S43" s="2"/>
      <c r="T43" s="2"/>
      <c r="U43" s="2"/>
      <c r="V43" s="2"/>
      <c r="W43" s="18"/>
      <c r="X43" s="18"/>
    </row>
    <row r="44" s="4" customFormat="1" ht="14.25" spans="1:24">
      <c r="A44" s="2"/>
      <c r="B44" s="2"/>
      <c r="C44" s="18"/>
      <c r="D44" s="2"/>
      <c r="E44" s="2"/>
      <c r="F44" s="18"/>
      <c r="G44" s="18"/>
      <c r="H44" s="18"/>
      <c r="I44" s="18"/>
      <c r="J44" s="19"/>
      <c r="K44" s="18"/>
      <c r="L44" s="29"/>
      <c r="M44" s="2"/>
      <c r="N44" s="2"/>
      <c r="O44" s="18"/>
      <c r="P44" s="18"/>
      <c r="Q44" s="18"/>
      <c r="R44" s="2"/>
      <c r="S44" s="2"/>
      <c r="T44" s="2"/>
      <c r="U44" s="2"/>
      <c r="V44" s="2"/>
      <c r="W44" s="18"/>
      <c r="X44" s="18"/>
    </row>
    <row r="45" s="4" customFormat="1" ht="14.25" spans="1:24">
      <c r="A45" s="2"/>
      <c r="B45" s="2"/>
      <c r="C45" s="18"/>
      <c r="D45" s="2"/>
      <c r="E45" s="2"/>
      <c r="F45" s="18"/>
      <c r="G45" s="18"/>
      <c r="H45" s="18"/>
      <c r="I45" s="18"/>
      <c r="J45" s="19"/>
      <c r="K45" s="18"/>
      <c r="L45" s="29"/>
      <c r="M45" s="2"/>
      <c r="N45" s="2"/>
      <c r="O45" s="18"/>
      <c r="P45" s="18"/>
      <c r="Q45" s="18"/>
      <c r="R45" s="2"/>
      <c r="S45" s="2"/>
      <c r="T45" s="2"/>
      <c r="U45" s="2"/>
      <c r="V45" s="2"/>
      <c r="W45" s="18"/>
      <c r="X45" s="18"/>
    </row>
  </sheetData>
  <autoFilter ref="A4:X33"/>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whole" operator="between" allowBlank="1" showInputMessage="1" showErrorMessage="1" sqref="L5:L21 U5:U21">
      <formula1>0</formula1>
      <formula2>9000</formula2>
    </dataValidation>
    <dataValidation type="list" allowBlank="1" showInputMessage="1" showErrorMessage="1" sqref="S3 S26:U26 U22:U23 S5:T23 S24:U25 S27:U33">
      <formula1>"是,否"</formula1>
    </dataValidation>
    <dataValidation type="list" allowBlank="1" showInputMessage="1" showErrorMessage="1" sqref="E21:E2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26 N21:N23 N24:N25 N27:N33">
      <formula1>"不限,学士及以上学位,硕士及以上学位"</formula1>
    </dataValidation>
    <dataValidation type="list" allowBlank="1" showInputMessage="1" showErrorMessage="1" sqref="M21 M3:M4 M5:N20">
      <formula1>"高中,高中及以上,中专,中专及以上,大专,大专及以上,本科,本科及以上,研究生"</formula1>
    </dataValidation>
    <dataValidation type="list" allowBlank="1" showInputMessage="1" showErrorMessage="1" sqref="J26 J3:J4 J5:J23 J24:J25 J27:J33">
      <formula1>"01,02,03,04,05,06,07,08,09,10,11,12,13,14,15"</formula1>
    </dataValidation>
    <dataValidation type="list" allowBlank="1" showInputMessage="1" showErrorMessage="1" sqref="D26 D3:D4 D5:D23 D24:D25 D27:D33">
      <formula1>"01,02,03,04"</formula1>
    </dataValidation>
    <dataValidation type="list" allowBlank="1" showInputMessage="1" showErrorMessage="1" sqref="V21 R21:R23">
      <formula1>"不限,中共党员,共青团员,民主党派"</formula1>
    </dataValidation>
    <dataValidation type="list" allowBlank="1" showInputMessage="1" showErrorMessage="1" sqref="L3:L4 L22:L23">
      <formula1>"1,2,3,4,5,6,7,8,9,10"</formula1>
    </dataValidation>
    <dataValidation type="list" allowBlank="1" showInputMessage="1" showErrorMessage="1" sqref="M22:M23">
      <formula1>"高中及以上,大专及以上,本科及以上,研究生"</formula1>
    </dataValidation>
    <dataValidation type="list" allowBlank="1" showInputMessage="1" showErrorMessage="1" sqref="V3:V4 V5:V20 V22:V23">
      <formula1>"不限,1年,2年,3年,4年,5年及以上"</formula1>
    </dataValidation>
  </dataValidations>
  <hyperlinks>
    <hyperlink ref="G31" r:id="rId1" display="http://sjj.gzzs.gov.cn/" tooltip="http://sjj.gzzs.gov.cn/"/>
    <hyperlink ref="G32" r:id="rId1" display="http://sjj.gzzs.gov.cn/" tooltip="http://sjj.gzzs.gov.cn/"/>
    <hyperlink ref="G33" r:id="rId1" display="http://sjj.gzzs.gov.cn/" tooltip="http://sjj.gzzs.gov.cn/"/>
    <hyperlink ref="G28" r:id="rId2" display="http://www.panxian.gov.cn/zwgk/bmxxgkml/xsjj/zzjg/jgxx/index.shtml"/>
    <hyperlink ref="G29" r:id="rId2" display="http://www.panxian.gov.cn/zwgk/bmxxgkml/xsjj/zzjg/jgxx/index.shtml"/>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9:IU254"/>
  <sheetViews>
    <sheetView topLeftCell="B19" workbookViewId="0">
      <pane ySplit="4" topLeftCell="A200" activePane="bottomLeft" state="frozen"/>
      <selection/>
      <selection pane="bottomLeft" activeCell="G193" sqref="G193"/>
    </sheetView>
  </sheetViews>
  <sheetFormatPr defaultColWidth="9" defaultRowHeight="13.5"/>
  <sheetData>
    <row r="19" s="35" customFormat="1" ht="14.25" spans="1:24">
      <c r="A19" s="54" t="s">
        <v>116</v>
      </c>
      <c r="B19" s="55"/>
      <c r="C19" s="56"/>
      <c r="D19" s="57"/>
      <c r="F19" s="56"/>
      <c r="G19" s="58"/>
      <c r="H19" s="56"/>
      <c r="I19" s="56"/>
      <c r="J19" s="57"/>
      <c r="K19" s="56"/>
      <c r="L19" s="74"/>
      <c r="O19" s="56"/>
      <c r="P19" s="56"/>
      <c r="Q19" s="56"/>
      <c r="W19" s="56"/>
      <c r="X19" s="56"/>
    </row>
    <row r="20" s="35" customFormat="1" ht="22.5" spans="1:24">
      <c r="A20" s="59" t="s">
        <v>117</v>
      </c>
      <c r="B20" s="60"/>
      <c r="C20" s="61"/>
      <c r="D20" s="59"/>
      <c r="E20" s="59"/>
      <c r="F20" s="61"/>
      <c r="G20" s="62"/>
      <c r="H20" s="61"/>
      <c r="I20" s="61"/>
      <c r="J20" s="59"/>
      <c r="K20" s="61"/>
      <c r="L20" s="75"/>
      <c r="M20" s="59"/>
      <c r="N20" s="59"/>
      <c r="O20" s="61"/>
      <c r="P20" s="61"/>
      <c r="Q20" s="61"/>
      <c r="R20" s="59"/>
      <c r="S20" s="59"/>
      <c r="T20" s="59"/>
      <c r="U20" s="59"/>
      <c r="V20" s="59"/>
      <c r="W20" s="61"/>
      <c r="X20" s="61"/>
    </row>
    <row r="21" s="3" customFormat="1" ht="18.95" customHeight="1" spans="1:24">
      <c r="A21" s="9" t="s">
        <v>2</v>
      </c>
      <c r="B21" s="9" t="s">
        <v>3</v>
      </c>
      <c r="C21" s="8" t="s">
        <v>4</v>
      </c>
      <c r="D21" s="8" t="s">
        <v>5</v>
      </c>
      <c r="E21" s="8" t="s">
        <v>6</v>
      </c>
      <c r="F21" s="8" t="s">
        <v>7</v>
      </c>
      <c r="G21" s="11" t="s">
        <v>118</v>
      </c>
      <c r="H21" s="11" t="s">
        <v>9</v>
      </c>
      <c r="I21" s="8" t="s">
        <v>119</v>
      </c>
      <c r="J21" s="8" t="s">
        <v>11</v>
      </c>
      <c r="K21" s="8" t="s">
        <v>12</v>
      </c>
      <c r="L21" s="30" t="s">
        <v>13</v>
      </c>
      <c r="M21" s="8" t="s">
        <v>14</v>
      </c>
      <c r="N21" s="8" t="s">
        <v>15</v>
      </c>
      <c r="O21" s="8" t="s">
        <v>16</v>
      </c>
      <c r="P21" s="8"/>
      <c r="Q21" s="8"/>
      <c r="R21" s="8" t="s">
        <v>17</v>
      </c>
      <c r="S21" s="8" t="s">
        <v>18</v>
      </c>
      <c r="T21" s="8"/>
      <c r="U21" s="8"/>
      <c r="V21" s="8" t="s">
        <v>19</v>
      </c>
      <c r="W21" s="8" t="s">
        <v>20</v>
      </c>
      <c r="X21" s="11" t="s">
        <v>21</v>
      </c>
    </row>
    <row r="22" s="3" customFormat="1" ht="21" spans="1:24">
      <c r="A22" s="9"/>
      <c r="B22" s="9"/>
      <c r="C22" s="8"/>
      <c r="D22" s="8"/>
      <c r="E22" s="8"/>
      <c r="F22" s="8"/>
      <c r="G22" s="11"/>
      <c r="H22" s="11"/>
      <c r="I22" s="8"/>
      <c r="J22" s="8"/>
      <c r="K22" s="8"/>
      <c r="L22" s="30"/>
      <c r="M22" s="8"/>
      <c r="N22" s="8"/>
      <c r="O22" s="8" t="s">
        <v>22</v>
      </c>
      <c r="P22" s="8" t="s">
        <v>23</v>
      </c>
      <c r="Q22" s="8" t="s">
        <v>24</v>
      </c>
      <c r="R22" s="8"/>
      <c r="S22" s="8" t="s">
        <v>25</v>
      </c>
      <c r="T22" s="8" t="s">
        <v>26</v>
      </c>
      <c r="U22" s="8" t="s">
        <v>27</v>
      </c>
      <c r="V22" s="8"/>
      <c r="W22" s="8"/>
      <c r="X22" s="11"/>
    </row>
    <row r="23" s="4" customFormat="1" ht="73.5" spans="1:253">
      <c r="A23" s="12" t="s">
        <v>120</v>
      </c>
      <c r="B23" s="13" t="s">
        <v>121</v>
      </c>
      <c r="C23" s="14" t="s">
        <v>122</v>
      </c>
      <c r="D23" s="13" t="s">
        <v>41</v>
      </c>
      <c r="E23" s="12" t="s">
        <v>123</v>
      </c>
      <c r="F23" s="14" t="s">
        <v>124</v>
      </c>
      <c r="G23" s="63"/>
      <c r="H23" s="14" t="s">
        <v>125</v>
      </c>
      <c r="I23" s="14" t="s">
        <v>126</v>
      </c>
      <c r="J23" s="13" t="s">
        <v>36</v>
      </c>
      <c r="K23" s="14" t="s">
        <v>127</v>
      </c>
      <c r="L23" s="76">
        <v>1</v>
      </c>
      <c r="M23" s="12" t="s">
        <v>24</v>
      </c>
      <c r="N23" s="12" t="s">
        <v>128</v>
      </c>
      <c r="O23" s="14"/>
      <c r="P23" s="14"/>
      <c r="Q23" s="14" t="s">
        <v>129</v>
      </c>
      <c r="R23" s="12"/>
      <c r="S23" s="12"/>
      <c r="T23" s="12"/>
      <c r="U23" s="12"/>
      <c r="V23" s="12"/>
      <c r="W23" s="14"/>
      <c r="X23" s="14"/>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row>
    <row r="24" s="4" customFormat="1" ht="21" spans="1:253">
      <c r="A24" s="12" t="s">
        <v>120</v>
      </c>
      <c r="B24" s="13" t="s">
        <v>121</v>
      </c>
      <c r="C24" s="14" t="s">
        <v>122</v>
      </c>
      <c r="D24" s="13" t="s">
        <v>41</v>
      </c>
      <c r="E24" s="12" t="s">
        <v>123</v>
      </c>
      <c r="F24" s="14" t="s">
        <v>124</v>
      </c>
      <c r="G24" s="63"/>
      <c r="H24" s="14" t="s">
        <v>125</v>
      </c>
      <c r="I24" s="14" t="s">
        <v>126</v>
      </c>
      <c r="J24" s="13" t="s">
        <v>41</v>
      </c>
      <c r="K24" s="14" t="s">
        <v>127</v>
      </c>
      <c r="L24" s="76">
        <v>2</v>
      </c>
      <c r="M24" s="12" t="s">
        <v>38</v>
      </c>
      <c r="N24" s="12" t="s">
        <v>39</v>
      </c>
      <c r="O24" s="14"/>
      <c r="P24" s="14" t="s">
        <v>130</v>
      </c>
      <c r="Q24" s="14"/>
      <c r="R24" s="12"/>
      <c r="S24" s="12"/>
      <c r="T24" s="12"/>
      <c r="U24" s="12"/>
      <c r="V24" s="12"/>
      <c r="W24" s="14" t="s">
        <v>131</v>
      </c>
      <c r="X24" s="14"/>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row>
    <row r="25" s="4" customFormat="1" ht="21" spans="1:253">
      <c r="A25" s="12" t="s">
        <v>120</v>
      </c>
      <c r="B25" s="13" t="s">
        <v>121</v>
      </c>
      <c r="C25" s="14" t="s">
        <v>122</v>
      </c>
      <c r="D25" s="13" t="s">
        <v>41</v>
      </c>
      <c r="E25" s="12" t="s">
        <v>123</v>
      </c>
      <c r="F25" s="14" t="s">
        <v>124</v>
      </c>
      <c r="G25" s="63"/>
      <c r="H25" s="14" t="s">
        <v>125</v>
      </c>
      <c r="I25" s="14" t="s">
        <v>126</v>
      </c>
      <c r="J25" s="13" t="s">
        <v>31</v>
      </c>
      <c r="K25" s="14" t="s">
        <v>127</v>
      </c>
      <c r="L25" s="76">
        <v>3</v>
      </c>
      <c r="M25" s="12" t="s">
        <v>38</v>
      </c>
      <c r="N25" s="12" t="s">
        <v>39</v>
      </c>
      <c r="O25" s="14"/>
      <c r="P25" s="14" t="s">
        <v>43</v>
      </c>
      <c r="Q25" s="14"/>
      <c r="R25" s="12"/>
      <c r="S25" s="12"/>
      <c r="T25" s="12"/>
      <c r="U25" s="12"/>
      <c r="V25" s="12" t="s">
        <v>89</v>
      </c>
      <c r="W25" s="14" t="s">
        <v>131</v>
      </c>
      <c r="X25" s="14"/>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row>
    <row r="26" s="4" customFormat="1" ht="21" spans="1:253">
      <c r="A26" s="12" t="s">
        <v>120</v>
      </c>
      <c r="B26" s="13" t="s">
        <v>121</v>
      </c>
      <c r="C26" s="14" t="s">
        <v>122</v>
      </c>
      <c r="D26" s="13" t="s">
        <v>41</v>
      </c>
      <c r="E26" s="12" t="s">
        <v>123</v>
      </c>
      <c r="F26" s="14" t="s">
        <v>124</v>
      </c>
      <c r="G26" s="63"/>
      <c r="H26" s="14" t="s">
        <v>125</v>
      </c>
      <c r="I26" s="14" t="s">
        <v>132</v>
      </c>
      <c r="J26" s="13" t="s">
        <v>46</v>
      </c>
      <c r="K26" s="14" t="s">
        <v>133</v>
      </c>
      <c r="L26" s="76">
        <v>1</v>
      </c>
      <c r="M26" s="12" t="s">
        <v>38</v>
      </c>
      <c r="N26" s="12" t="s">
        <v>39</v>
      </c>
      <c r="O26" s="14"/>
      <c r="P26" s="14" t="s">
        <v>134</v>
      </c>
      <c r="Q26" s="14" t="s">
        <v>134</v>
      </c>
      <c r="R26" s="12"/>
      <c r="S26" s="12" t="s">
        <v>50</v>
      </c>
      <c r="T26" s="12"/>
      <c r="U26" s="12"/>
      <c r="V26" s="12" t="s">
        <v>89</v>
      </c>
      <c r="W26" s="14"/>
      <c r="X26" s="14"/>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row>
    <row r="27" s="4" customFormat="1" ht="42" spans="1:253">
      <c r="A27" s="12" t="s">
        <v>120</v>
      </c>
      <c r="B27" s="13" t="s">
        <v>121</v>
      </c>
      <c r="C27" s="14" t="s">
        <v>122</v>
      </c>
      <c r="D27" s="13" t="s">
        <v>41</v>
      </c>
      <c r="E27" s="12" t="s">
        <v>123</v>
      </c>
      <c r="F27" s="14" t="s">
        <v>124</v>
      </c>
      <c r="G27" s="63"/>
      <c r="H27" s="14" t="s">
        <v>125</v>
      </c>
      <c r="I27" s="14" t="s">
        <v>135</v>
      </c>
      <c r="J27" s="13" t="s">
        <v>49</v>
      </c>
      <c r="K27" s="14" t="s">
        <v>136</v>
      </c>
      <c r="L27" s="76">
        <v>1</v>
      </c>
      <c r="M27" s="12" t="s">
        <v>38</v>
      </c>
      <c r="N27" s="12" t="s">
        <v>39</v>
      </c>
      <c r="O27" s="14"/>
      <c r="P27" s="14" t="s">
        <v>137</v>
      </c>
      <c r="Q27" s="14" t="s">
        <v>138</v>
      </c>
      <c r="R27" s="12"/>
      <c r="S27" s="12"/>
      <c r="T27" s="12"/>
      <c r="U27" s="12"/>
      <c r="V27" s="12" t="s">
        <v>89</v>
      </c>
      <c r="W27" s="14"/>
      <c r="X27" s="14"/>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row>
    <row r="28" s="4" customFormat="1" ht="42" spans="1:253">
      <c r="A28" s="12" t="s">
        <v>120</v>
      </c>
      <c r="B28" s="13" t="s">
        <v>139</v>
      </c>
      <c r="C28" s="14" t="s">
        <v>140</v>
      </c>
      <c r="D28" s="13" t="s">
        <v>41</v>
      </c>
      <c r="E28" s="12" t="s">
        <v>141</v>
      </c>
      <c r="F28" s="14" t="s">
        <v>142</v>
      </c>
      <c r="G28" s="63"/>
      <c r="H28" s="15" t="s">
        <v>143</v>
      </c>
      <c r="I28" s="14" t="s">
        <v>144</v>
      </c>
      <c r="J28" s="13" t="s">
        <v>36</v>
      </c>
      <c r="K28" s="14" t="s">
        <v>144</v>
      </c>
      <c r="L28" s="76">
        <v>1</v>
      </c>
      <c r="M28" s="12" t="s">
        <v>38</v>
      </c>
      <c r="N28" s="12" t="s">
        <v>39</v>
      </c>
      <c r="O28" s="14"/>
      <c r="P28" s="15" t="s">
        <v>145</v>
      </c>
      <c r="Q28" s="15"/>
      <c r="R28" s="12"/>
      <c r="S28" s="12"/>
      <c r="T28" s="12"/>
      <c r="U28" s="12"/>
      <c r="V28" s="12" t="s">
        <v>89</v>
      </c>
      <c r="W28" s="14"/>
      <c r="X28" s="14"/>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row>
    <row r="29" s="4" customFormat="1" ht="42" spans="1:253">
      <c r="A29" s="12" t="s">
        <v>120</v>
      </c>
      <c r="B29" s="13" t="s">
        <v>139</v>
      </c>
      <c r="C29" s="14" t="s">
        <v>140</v>
      </c>
      <c r="D29" s="13" t="s">
        <v>41</v>
      </c>
      <c r="E29" s="12" t="s">
        <v>141</v>
      </c>
      <c r="F29" s="14" t="s">
        <v>142</v>
      </c>
      <c r="G29" s="63"/>
      <c r="H29" s="15" t="s">
        <v>143</v>
      </c>
      <c r="I29" s="14" t="s">
        <v>144</v>
      </c>
      <c r="J29" s="13" t="s">
        <v>41</v>
      </c>
      <c r="K29" s="14" t="s">
        <v>144</v>
      </c>
      <c r="L29" s="76">
        <v>1</v>
      </c>
      <c r="M29" s="12" t="s">
        <v>38</v>
      </c>
      <c r="N29" s="12" t="s">
        <v>39</v>
      </c>
      <c r="O29" s="14"/>
      <c r="P29" s="15" t="s">
        <v>145</v>
      </c>
      <c r="Q29" s="15"/>
      <c r="R29" s="12"/>
      <c r="S29" s="12"/>
      <c r="T29" s="12"/>
      <c r="U29" s="12"/>
      <c r="V29" s="12"/>
      <c r="W29" s="14"/>
      <c r="X29" s="14"/>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row>
    <row r="30" s="4" customFormat="1" ht="21" spans="1:253">
      <c r="A30" s="12" t="s">
        <v>120</v>
      </c>
      <c r="B30" s="13" t="s">
        <v>139</v>
      </c>
      <c r="C30" s="14" t="s">
        <v>140</v>
      </c>
      <c r="D30" s="13" t="s">
        <v>41</v>
      </c>
      <c r="E30" s="12" t="s">
        <v>141</v>
      </c>
      <c r="F30" s="14" t="s">
        <v>142</v>
      </c>
      <c r="G30" s="63"/>
      <c r="H30" s="15" t="s">
        <v>143</v>
      </c>
      <c r="I30" s="14" t="s">
        <v>144</v>
      </c>
      <c r="J30" s="13" t="s">
        <v>31</v>
      </c>
      <c r="K30" s="14" t="s">
        <v>144</v>
      </c>
      <c r="L30" s="76">
        <v>1</v>
      </c>
      <c r="M30" s="12" t="s">
        <v>38</v>
      </c>
      <c r="N30" s="12" t="s">
        <v>39</v>
      </c>
      <c r="O30" s="14"/>
      <c r="P30" s="15" t="s">
        <v>146</v>
      </c>
      <c r="Q30" s="15"/>
      <c r="R30" s="12"/>
      <c r="S30" s="12"/>
      <c r="T30" s="12"/>
      <c r="U30" s="12"/>
      <c r="V30" s="12" t="s">
        <v>89</v>
      </c>
      <c r="W30" s="14" t="s">
        <v>147</v>
      </c>
      <c r="X30" s="14"/>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row>
    <row r="31" s="4" customFormat="1" ht="21" spans="1:253">
      <c r="A31" s="12" t="s">
        <v>120</v>
      </c>
      <c r="B31" s="13" t="s">
        <v>139</v>
      </c>
      <c r="C31" s="14" t="s">
        <v>140</v>
      </c>
      <c r="D31" s="13" t="s">
        <v>41</v>
      </c>
      <c r="E31" s="12" t="s">
        <v>141</v>
      </c>
      <c r="F31" s="14" t="s">
        <v>142</v>
      </c>
      <c r="G31" s="63"/>
      <c r="H31" s="15" t="s">
        <v>143</v>
      </c>
      <c r="I31" s="14" t="s">
        <v>144</v>
      </c>
      <c r="J31" s="13" t="s">
        <v>46</v>
      </c>
      <c r="K31" s="14" t="s">
        <v>144</v>
      </c>
      <c r="L31" s="76">
        <v>1</v>
      </c>
      <c r="M31" s="12" t="s">
        <v>38</v>
      </c>
      <c r="N31" s="12" t="s">
        <v>39</v>
      </c>
      <c r="O31" s="14"/>
      <c r="P31" s="15"/>
      <c r="Q31" s="15"/>
      <c r="R31" s="12"/>
      <c r="S31" s="12"/>
      <c r="T31" s="12"/>
      <c r="U31" s="12"/>
      <c r="V31" s="12" t="s">
        <v>89</v>
      </c>
      <c r="W31" s="14"/>
      <c r="X31" s="14"/>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row>
    <row r="32" s="4" customFormat="1" ht="31.5" spans="1:253">
      <c r="A32" s="12" t="s">
        <v>120</v>
      </c>
      <c r="B32" s="13" t="s">
        <v>148</v>
      </c>
      <c r="C32" s="64" t="s">
        <v>149</v>
      </c>
      <c r="D32" s="13" t="s">
        <v>41</v>
      </c>
      <c r="E32" s="65" t="s">
        <v>150</v>
      </c>
      <c r="F32" s="33" t="s">
        <v>151</v>
      </c>
      <c r="G32" s="66"/>
      <c r="H32" s="33" t="s">
        <v>152</v>
      </c>
      <c r="I32" s="33" t="s">
        <v>153</v>
      </c>
      <c r="J32" s="13" t="s">
        <v>36</v>
      </c>
      <c r="K32" s="14" t="s">
        <v>154</v>
      </c>
      <c r="L32" s="76">
        <v>1</v>
      </c>
      <c r="M32" s="65" t="s">
        <v>38</v>
      </c>
      <c r="N32" s="65" t="s">
        <v>39</v>
      </c>
      <c r="O32" s="14"/>
      <c r="P32" s="33"/>
      <c r="Q32" s="14"/>
      <c r="R32" s="12"/>
      <c r="S32" s="12"/>
      <c r="T32" s="12"/>
      <c r="U32" s="12"/>
      <c r="V32" s="12" t="s">
        <v>89</v>
      </c>
      <c r="W32" s="14"/>
      <c r="X32" s="1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row>
    <row r="33" s="4" customFormat="1" ht="42" spans="1:253">
      <c r="A33" s="12" t="s">
        <v>120</v>
      </c>
      <c r="B33" s="13" t="s">
        <v>155</v>
      </c>
      <c r="C33" s="14" t="s">
        <v>156</v>
      </c>
      <c r="D33" s="13" t="s">
        <v>41</v>
      </c>
      <c r="E33" s="12" t="s">
        <v>157</v>
      </c>
      <c r="F33" s="14" t="s">
        <v>158</v>
      </c>
      <c r="G33" s="63"/>
      <c r="H33" s="14" t="s">
        <v>159</v>
      </c>
      <c r="I33" s="14" t="s">
        <v>160</v>
      </c>
      <c r="J33" s="13" t="s">
        <v>36</v>
      </c>
      <c r="K33" s="14" t="s">
        <v>154</v>
      </c>
      <c r="L33" s="76">
        <v>1</v>
      </c>
      <c r="M33" s="12" t="s">
        <v>38</v>
      </c>
      <c r="N33" s="12"/>
      <c r="O33" s="14"/>
      <c r="P33" s="14" t="s">
        <v>161</v>
      </c>
      <c r="Q33" s="14"/>
      <c r="R33" s="12"/>
      <c r="S33" s="12"/>
      <c r="T33" s="12"/>
      <c r="U33" s="12"/>
      <c r="V33" s="12" t="s">
        <v>89</v>
      </c>
      <c r="W33" s="14"/>
      <c r="X33" s="1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row>
    <row r="34" s="4" customFormat="1" ht="31.5" spans="1:253">
      <c r="A34" s="12" t="s">
        <v>120</v>
      </c>
      <c r="B34" s="13" t="s">
        <v>162</v>
      </c>
      <c r="C34" s="14" t="s">
        <v>163</v>
      </c>
      <c r="D34" s="12" t="s">
        <v>41</v>
      </c>
      <c r="E34" s="12" t="s">
        <v>32</v>
      </c>
      <c r="F34" s="14" t="s">
        <v>164</v>
      </c>
      <c r="G34" s="63" t="s">
        <v>165</v>
      </c>
      <c r="H34" s="14" t="s">
        <v>166</v>
      </c>
      <c r="I34" s="15" t="s">
        <v>167</v>
      </c>
      <c r="J34" s="12" t="s">
        <v>36</v>
      </c>
      <c r="K34" s="15" t="s">
        <v>168</v>
      </c>
      <c r="L34" s="76">
        <v>1</v>
      </c>
      <c r="M34" s="12" t="s">
        <v>38</v>
      </c>
      <c r="N34" s="12" t="s">
        <v>39</v>
      </c>
      <c r="O34" s="14"/>
      <c r="P34" s="14" t="s">
        <v>169</v>
      </c>
      <c r="Q34" s="14" t="s">
        <v>170</v>
      </c>
      <c r="R34" s="12"/>
      <c r="S34" s="12"/>
      <c r="T34" s="12"/>
      <c r="U34" s="12"/>
      <c r="V34" s="12" t="s">
        <v>89</v>
      </c>
      <c r="W34" s="14"/>
      <c r="X34" s="14"/>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row>
    <row r="35" s="4" customFormat="1" ht="31.5" spans="1:253">
      <c r="A35" s="12" t="s">
        <v>120</v>
      </c>
      <c r="B35" s="13" t="s">
        <v>162</v>
      </c>
      <c r="C35" s="14" t="s">
        <v>163</v>
      </c>
      <c r="D35" s="12" t="s">
        <v>41</v>
      </c>
      <c r="E35" s="12" t="s">
        <v>32</v>
      </c>
      <c r="F35" s="14" t="s">
        <v>164</v>
      </c>
      <c r="G35" s="63" t="s">
        <v>165</v>
      </c>
      <c r="H35" s="14" t="s">
        <v>166</v>
      </c>
      <c r="I35" s="15" t="s">
        <v>171</v>
      </c>
      <c r="J35" s="12" t="s">
        <v>41</v>
      </c>
      <c r="K35" s="15" t="s">
        <v>172</v>
      </c>
      <c r="L35" s="76">
        <v>1</v>
      </c>
      <c r="M35" s="12" t="s">
        <v>38</v>
      </c>
      <c r="N35" s="12" t="s">
        <v>39</v>
      </c>
      <c r="O35" s="14"/>
      <c r="P35" s="14" t="s">
        <v>173</v>
      </c>
      <c r="Q35" s="14" t="s">
        <v>173</v>
      </c>
      <c r="R35" s="12"/>
      <c r="S35" s="12"/>
      <c r="T35" s="12"/>
      <c r="U35" s="12"/>
      <c r="V35" s="12" t="s">
        <v>89</v>
      </c>
      <c r="W35" s="14"/>
      <c r="X35" s="14"/>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row>
    <row r="36" s="4" customFormat="1" ht="31.5" spans="1:253">
      <c r="A36" s="12" t="s">
        <v>120</v>
      </c>
      <c r="B36" s="13" t="s">
        <v>174</v>
      </c>
      <c r="C36" s="67" t="s">
        <v>175</v>
      </c>
      <c r="D36" s="12" t="s">
        <v>41</v>
      </c>
      <c r="E36" s="68" t="s">
        <v>32</v>
      </c>
      <c r="F36" s="69" t="s">
        <v>176</v>
      </c>
      <c r="G36" s="70" t="s">
        <v>177</v>
      </c>
      <c r="H36" s="69" t="s">
        <v>178</v>
      </c>
      <c r="I36" s="69" t="s">
        <v>132</v>
      </c>
      <c r="J36" s="68" t="s">
        <v>36</v>
      </c>
      <c r="K36" s="69" t="s">
        <v>179</v>
      </c>
      <c r="L36" s="76">
        <v>1</v>
      </c>
      <c r="M36" s="68" t="s">
        <v>38</v>
      </c>
      <c r="N36" s="68" t="s">
        <v>39</v>
      </c>
      <c r="O36" s="69"/>
      <c r="P36" s="69" t="s">
        <v>180</v>
      </c>
      <c r="Q36" s="14"/>
      <c r="R36" s="12"/>
      <c r="S36" s="12"/>
      <c r="T36" s="12"/>
      <c r="U36" s="12"/>
      <c r="V36" s="12" t="s">
        <v>89</v>
      </c>
      <c r="W36" s="14"/>
      <c r="X36" s="14"/>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row>
    <row r="37" s="4" customFormat="1" ht="31.5" spans="1:253">
      <c r="A37" s="12" t="s">
        <v>120</v>
      </c>
      <c r="B37" s="13" t="s">
        <v>181</v>
      </c>
      <c r="C37" s="14" t="s">
        <v>182</v>
      </c>
      <c r="D37" s="12" t="s">
        <v>41</v>
      </c>
      <c r="E37" s="12" t="s">
        <v>32</v>
      </c>
      <c r="F37" s="14" t="s">
        <v>183</v>
      </c>
      <c r="G37" s="71" t="s">
        <v>184</v>
      </c>
      <c r="H37" s="14" t="s">
        <v>185</v>
      </c>
      <c r="I37" s="14" t="s">
        <v>186</v>
      </c>
      <c r="J37" s="13" t="s">
        <v>36</v>
      </c>
      <c r="K37" s="14" t="s">
        <v>187</v>
      </c>
      <c r="L37" s="76">
        <v>1</v>
      </c>
      <c r="M37" s="12" t="s">
        <v>38</v>
      </c>
      <c r="N37" s="12" t="s">
        <v>39</v>
      </c>
      <c r="O37" s="14"/>
      <c r="P37" s="14" t="s">
        <v>188</v>
      </c>
      <c r="Q37" s="14"/>
      <c r="R37" s="12"/>
      <c r="S37" s="12"/>
      <c r="T37" s="12"/>
      <c r="U37" s="12"/>
      <c r="V37" s="12"/>
      <c r="W37" s="14" t="s">
        <v>147</v>
      </c>
      <c r="X37" s="14"/>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row>
    <row r="38" s="4" customFormat="1" ht="31.5" spans="1:253">
      <c r="A38" s="12" t="s">
        <v>120</v>
      </c>
      <c r="B38" s="13" t="s">
        <v>189</v>
      </c>
      <c r="C38" s="15" t="s">
        <v>190</v>
      </c>
      <c r="D38" s="12" t="s">
        <v>41</v>
      </c>
      <c r="E38" s="13" t="s">
        <v>32</v>
      </c>
      <c r="F38" s="15" t="s">
        <v>191</v>
      </c>
      <c r="G38" s="72" t="s">
        <v>192</v>
      </c>
      <c r="H38" s="15" t="s">
        <v>193</v>
      </c>
      <c r="I38" s="15" t="s">
        <v>194</v>
      </c>
      <c r="J38" s="13" t="s">
        <v>36</v>
      </c>
      <c r="K38" s="15" t="s">
        <v>195</v>
      </c>
      <c r="L38" s="76">
        <v>1</v>
      </c>
      <c r="M38" s="13" t="s">
        <v>38</v>
      </c>
      <c r="N38" s="13"/>
      <c r="O38" s="15"/>
      <c r="P38" s="15" t="s">
        <v>43</v>
      </c>
      <c r="Q38" s="15" t="s">
        <v>196</v>
      </c>
      <c r="R38" s="13"/>
      <c r="S38" s="13"/>
      <c r="T38" s="13"/>
      <c r="U38" s="13"/>
      <c r="V38" s="13" t="s">
        <v>89</v>
      </c>
      <c r="W38" s="14"/>
      <c r="X38" s="14"/>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row>
    <row r="39" s="4" customFormat="1" ht="31.5" spans="1:253">
      <c r="A39" s="12" t="s">
        <v>120</v>
      </c>
      <c r="B39" s="13" t="s">
        <v>189</v>
      </c>
      <c r="C39" s="15" t="s">
        <v>190</v>
      </c>
      <c r="D39" s="12" t="s">
        <v>41</v>
      </c>
      <c r="E39" s="13" t="s">
        <v>32</v>
      </c>
      <c r="F39" s="15" t="s">
        <v>191</v>
      </c>
      <c r="G39" s="72" t="s">
        <v>192</v>
      </c>
      <c r="H39" s="15" t="s">
        <v>193</v>
      </c>
      <c r="I39" s="15" t="s">
        <v>197</v>
      </c>
      <c r="J39" s="13" t="s">
        <v>41</v>
      </c>
      <c r="K39" s="15" t="s">
        <v>198</v>
      </c>
      <c r="L39" s="76">
        <v>1</v>
      </c>
      <c r="M39" s="13" t="s">
        <v>38</v>
      </c>
      <c r="N39" s="13"/>
      <c r="O39" s="15"/>
      <c r="P39" s="15" t="s">
        <v>199</v>
      </c>
      <c r="Q39" s="15" t="s">
        <v>200</v>
      </c>
      <c r="R39" s="13"/>
      <c r="S39" s="13"/>
      <c r="T39" s="13"/>
      <c r="U39" s="13"/>
      <c r="V39" s="13"/>
      <c r="W39" s="14"/>
      <c r="X39" s="14"/>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row>
    <row r="40" s="4" customFormat="1" ht="31.5" spans="1:253">
      <c r="A40" s="12" t="s">
        <v>120</v>
      </c>
      <c r="B40" s="13" t="s">
        <v>201</v>
      </c>
      <c r="C40" s="33" t="s">
        <v>202</v>
      </c>
      <c r="D40" s="12" t="s">
        <v>41</v>
      </c>
      <c r="E40" s="12" t="s">
        <v>32</v>
      </c>
      <c r="F40" s="14" t="s">
        <v>203</v>
      </c>
      <c r="G40" s="63"/>
      <c r="H40" s="14" t="s">
        <v>204</v>
      </c>
      <c r="I40" s="14" t="s">
        <v>153</v>
      </c>
      <c r="J40" s="13" t="s">
        <v>36</v>
      </c>
      <c r="K40" s="14" t="s">
        <v>205</v>
      </c>
      <c r="L40" s="76">
        <v>1</v>
      </c>
      <c r="M40" s="12" t="s">
        <v>38</v>
      </c>
      <c r="N40" s="12" t="s">
        <v>39</v>
      </c>
      <c r="O40" s="14"/>
      <c r="P40" s="14" t="s">
        <v>206</v>
      </c>
      <c r="Q40" s="14" t="s">
        <v>206</v>
      </c>
      <c r="R40" s="12"/>
      <c r="S40" s="12"/>
      <c r="T40" s="12"/>
      <c r="U40" s="12"/>
      <c r="V40" s="12"/>
      <c r="W40" s="14"/>
      <c r="X40" s="14"/>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row>
    <row r="41" s="4" customFormat="1" ht="31.5" spans="1:253">
      <c r="A41" s="12" t="s">
        <v>120</v>
      </c>
      <c r="B41" s="13" t="s">
        <v>201</v>
      </c>
      <c r="C41" s="33" t="s">
        <v>202</v>
      </c>
      <c r="D41" s="12" t="s">
        <v>41</v>
      </c>
      <c r="E41" s="65" t="s">
        <v>32</v>
      </c>
      <c r="F41" s="14" t="s">
        <v>203</v>
      </c>
      <c r="G41" s="63"/>
      <c r="H41" s="14" t="s">
        <v>204</v>
      </c>
      <c r="I41" s="14" t="s">
        <v>153</v>
      </c>
      <c r="J41" s="13" t="s">
        <v>41</v>
      </c>
      <c r="K41" s="33" t="s">
        <v>205</v>
      </c>
      <c r="L41" s="76">
        <v>1</v>
      </c>
      <c r="M41" s="65" t="s">
        <v>38</v>
      </c>
      <c r="N41" s="65" t="s">
        <v>39</v>
      </c>
      <c r="O41" s="33"/>
      <c r="P41" s="14"/>
      <c r="Q41" s="33"/>
      <c r="R41" s="12"/>
      <c r="S41" s="65" t="s">
        <v>50</v>
      </c>
      <c r="T41" s="65"/>
      <c r="U41" s="65"/>
      <c r="V41" s="12"/>
      <c r="W41" s="14"/>
      <c r="X41" s="14"/>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row>
    <row r="42" s="4" customFormat="1" ht="42" spans="1:253">
      <c r="A42" s="12" t="s">
        <v>120</v>
      </c>
      <c r="B42" s="13" t="s">
        <v>207</v>
      </c>
      <c r="C42" s="14" t="s">
        <v>208</v>
      </c>
      <c r="D42" s="12" t="s">
        <v>41</v>
      </c>
      <c r="E42" s="12" t="s">
        <v>32</v>
      </c>
      <c r="F42" s="14" t="s">
        <v>209</v>
      </c>
      <c r="G42" s="71" t="s">
        <v>210</v>
      </c>
      <c r="H42" s="14" t="s">
        <v>211</v>
      </c>
      <c r="I42" s="14" t="s">
        <v>132</v>
      </c>
      <c r="J42" s="13" t="s">
        <v>36</v>
      </c>
      <c r="K42" s="14" t="s">
        <v>212</v>
      </c>
      <c r="L42" s="76">
        <v>1</v>
      </c>
      <c r="M42" s="65" t="s">
        <v>38</v>
      </c>
      <c r="N42" s="65" t="s">
        <v>39</v>
      </c>
      <c r="O42" s="14"/>
      <c r="P42" s="14" t="s">
        <v>213</v>
      </c>
      <c r="Q42" s="14"/>
      <c r="R42" s="12"/>
      <c r="S42" s="12"/>
      <c r="T42" s="12"/>
      <c r="U42" s="12"/>
      <c r="V42" s="12" t="s">
        <v>89</v>
      </c>
      <c r="W42" s="14"/>
      <c r="X42" s="14"/>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row>
    <row r="43" s="4" customFormat="1" ht="42" spans="1:253">
      <c r="A43" s="12" t="s">
        <v>120</v>
      </c>
      <c r="B43" s="13" t="s">
        <v>214</v>
      </c>
      <c r="C43" s="14" t="s">
        <v>215</v>
      </c>
      <c r="D43" s="12" t="s">
        <v>41</v>
      </c>
      <c r="E43" s="12" t="s">
        <v>32</v>
      </c>
      <c r="F43" s="14" t="s">
        <v>216</v>
      </c>
      <c r="G43" s="63" t="s">
        <v>217</v>
      </c>
      <c r="H43" s="14" t="s">
        <v>218</v>
      </c>
      <c r="I43" s="14" t="s">
        <v>219</v>
      </c>
      <c r="J43" s="13" t="s">
        <v>36</v>
      </c>
      <c r="K43" s="14" t="s">
        <v>220</v>
      </c>
      <c r="L43" s="76">
        <v>1</v>
      </c>
      <c r="M43" s="12" t="s">
        <v>38</v>
      </c>
      <c r="N43" s="12" t="s">
        <v>39</v>
      </c>
      <c r="O43" s="14"/>
      <c r="P43" s="14"/>
      <c r="Q43" s="14"/>
      <c r="R43" s="12"/>
      <c r="S43" s="12"/>
      <c r="T43" s="12"/>
      <c r="U43" s="12"/>
      <c r="V43" s="12"/>
      <c r="W43" s="14"/>
      <c r="X43" s="14"/>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row>
    <row r="44" s="4" customFormat="1" ht="63" spans="1:253">
      <c r="A44" s="12" t="s">
        <v>120</v>
      </c>
      <c r="B44" s="13" t="s">
        <v>221</v>
      </c>
      <c r="C44" s="14" t="s">
        <v>222</v>
      </c>
      <c r="D44" s="12" t="s">
        <v>41</v>
      </c>
      <c r="E44" s="12" t="s">
        <v>32</v>
      </c>
      <c r="F44" s="14" t="s">
        <v>223</v>
      </c>
      <c r="G44" s="63"/>
      <c r="H44" s="15" t="s">
        <v>224</v>
      </c>
      <c r="I44" s="14" t="s">
        <v>153</v>
      </c>
      <c r="J44" s="13" t="s">
        <v>36</v>
      </c>
      <c r="K44" s="14" t="s">
        <v>225</v>
      </c>
      <c r="L44" s="76">
        <v>1</v>
      </c>
      <c r="M44" s="12" t="s">
        <v>38</v>
      </c>
      <c r="N44" s="12" t="s">
        <v>39</v>
      </c>
      <c r="O44" s="14"/>
      <c r="P44" s="14" t="s">
        <v>226</v>
      </c>
      <c r="Q44" s="14"/>
      <c r="R44" s="12"/>
      <c r="S44" s="12"/>
      <c r="T44" s="12"/>
      <c r="U44" s="12"/>
      <c r="V44" s="12"/>
      <c r="W44" s="14"/>
      <c r="X44" s="14"/>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row>
    <row r="45" s="4" customFormat="1" ht="52.5" spans="1:253">
      <c r="A45" s="12" t="s">
        <v>120</v>
      </c>
      <c r="B45" s="13" t="s">
        <v>227</v>
      </c>
      <c r="C45" s="14" t="s">
        <v>228</v>
      </c>
      <c r="D45" s="12" t="s">
        <v>41</v>
      </c>
      <c r="E45" s="12" t="s">
        <v>157</v>
      </c>
      <c r="F45" s="14" t="s">
        <v>229</v>
      </c>
      <c r="G45" s="71" t="s">
        <v>184</v>
      </c>
      <c r="H45" s="14" t="s">
        <v>185</v>
      </c>
      <c r="I45" s="14" t="s">
        <v>132</v>
      </c>
      <c r="J45" s="13" t="s">
        <v>36</v>
      </c>
      <c r="K45" s="14" t="s">
        <v>230</v>
      </c>
      <c r="L45" s="76">
        <v>1</v>
      </c>
      <c r="M45" s="12" t="s">
        <v>38</v>
      </c>
      <c r="N45" s="12" t="s">
        <v>39</v>
      </c>
      <c r="O45" s="14"/>
      <c r="P45" s="14" t="s">
        <v>231</v>
      </c>
      <c r="Q45" s="14"/>
      <c r="R45" s="12"/>
      <c r="S45" s="12"/>
      <c r="T45" s="12"/>
      <c r="U45" s="12"/>
      <c r="V45" s="12" t="s">
        <v>89</v>
      </c>
      <c r="W45" s="14"/>
      <c r="X45" s="14"/>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row>
    <row r="46" s="4" customFormat="1" ht="31.5" spans="1:253">
      <c r="A46" s="12" t="s">
        <v>120</v>
      </c>
      <c r="B46" s="13" t="s">
        <v>232</v>
      </c>
      <c r="C46" s="14" t="s">
        <v>233</v>
      </c>
      <c r="D46" s="12" t="s">
        <v>41</v>
      </c>
      <c r="E46" s="12" t="s">
        <v>157</v>
      </c>
      <c r="F46" s="14" t="s">
        <v>164</v>
      </c>
      <c r="G46" s="63" t="s">
        <v>165</v>
      </c>
      <c r="H46" s="14" t="s">
        <v>166</v>
      </c>
      <c r="I46" s="15" t="s">
        <v>234</v>
      </c>
      <c r="J46" s="12" t="s">
        <v>36</v>
      </c>
      <c r="K46" s="15" t="s">
        <v>235</v>
      </c>
      <c r="L46" s="76">
        <v>1</v>
      </c>
      <c r="M46" s="12" t="s">
        <v>38</v>
      </c>
      <c r="N46" s="12" t="s">
        <v>39</v>
      </c>
      <c r="O46" s="14"/>
      <c r="P46" s="14" t="s">
        <v>236</v>
      </c>
      <c r="Q46" s="14" t="s">
        <v>237</v>
      </c>
      <c r="R46" s="12"/>
      <c r="S46" s="12"/>
      <c r="T46" s="12"/>
      <c r="U46" s="12"/>
      <c r="V46" s="12" t="s">
        <v>89</v>
      </c>
      <c r="W46" s="14"/>
      <c r="X46" s="14"/>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row>
    <row r="47" s="4" customFormat="1" ht="31.5" spans="1:253">
      <c r="A47" s="12" t="s">
        <v>120</v>
      </c>
      <c r="B47" s="13" t="s">
        <v>232</v>
      </c>
      <c r="C47" s="14" t="s">
        <v>233</v>
      </c>
      <c r="D47" s="12" t="s">
        <v>41</v>
      </c>
      <c r="E47" s="12" t="s">
        <v>157</v>
      </c>
      <c r="F47" s="14" t="s">
        <v>164</v>
      </c>
      <c r="G47" s="63" t="s">
        <v>165</v>
      </c>
      <c r="H47" s="14" t="s">
        <v>166</v>
      </c>
      <c r="I47" s="15" t="s">
        <v>238</v>
      </c>
      <c r="J47" s="12" t="s">
        <v>41</v>
      </c>
      <c r="K47" s="15" t="s">
        <v>239</v>
      </c>
      <c r="L47" s="76">
        <v>1</v>
      </c>
      <c r="M47" s="12" t="s">
        <v>38</v>
      </c>
      <c r="N47" s="12" t="s">
        <v>39</v>
      </c>
      <c r="O47" s="14"/>
      <c r="P47" s="14" t="s">
        <v>240</v>
      </c>
      <c r="Q47" s="14" t="s">
        <v>241</v>
      </c>
      <c r="R47" s="12"/>
      <c r="S47" s="12"/>
      <c r="T47" s="12"/>
      <c r="U47" s="12"/>
      <c r="V47" s="12" t="s">
        <v>89</v>
      </c>
      <c r="W47" s="14"/>
      <c r="X47" s="14"/>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row>
    <row r="48" s="4" customFormat="1" ht="31.5" spans="1:253">
      <c r="A48" s="12" t="s">
        <v>120</v>
      </c>
      <c r="B48" s="13" t="s">
        <v>242</v>
      </c>
      <c r="C48" s="14" t="s">
        <v>243</v>
      </c>
      <c r="D48" s="12" t="s">
        <v>41</v>
      </c>
      <c r="E48" s="12" t="s">
        <v>157</v>
      </c>
      <c r="F48" s="14" t="s">
        <v>244</v>
      </c>
      <c r="G48" s="63"/>
      <c r="H48" s="14" t="s">
        <v>245</v>
      </c>
      <c r="I48" s="14" t="s">
        <v>153</v>
      </c>
      <c r="J48" s="13" t="s">
        <v>36</v>
      </c>
      <c r="K48" s="14" t="s">
        <v>246</v>
      </c>
      <c r="L48" s="76">
        <v>1</v>
      </c>
      <c r="M48" s="12" t="s">
        <v>38</v>
      </c>
      <c r="N48" s="12" t="s">
        <v>39</v>
      </c>
      <c r="O48" s="14"/>
      <c r="P48" s="14" t="s">
        <v>247</v>
      </c>
      <c r="Q48" s="14"/>
      <c r="R48" s="12"/>
      <c r="S48" s="12"/>
      <c r="T48" s="12"/>
      <c r="U48" s="12"/>
      <c r="V48" s="12" t="s">
        <v>89</v>
      </c>
      <c r="W48" s="14"/>
      <c r="X48" s="14"/>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row>
    <row r="49" s="4" customFormat="1" ht="31.5" spans="1:253">
      <c r="A49" s="12" t="s">
        <v>120</v>
      </c>
      <c r="B49" s="13" t="s">
        <v>248</v>
      </c>
      <c r="C49" s="14" t="s">
        <v>249</v>
      </c>
      <c r="D49" s="12" t="s">
        <v>41</v>
      </c>
      <c r="E49" s="12" t="s">
        <v>157</v>
      </c>
      <c r="F49" s="14" t="s">
        <v>250</v>
      </c>
      <c r="G49" s="63"/>
      <c r="H49" s="14" t="s">
        <v>251</v>
      </c>
      <c r="I49" s="14" t="s">
        <v>252</v>
      </c>
      <c r="J49" s="13" t="s">
        <v>36</v>
      </c>
      <c r="K49" s="14" t="s">
        <v>253</v>
      </c>
      <c r="L49" s="76">
        <v>1</v>
      </c>
      <c r="M49" s="12" t="s">
        <v>38</v>
      </c>
      <c r="N49" s="12" t="s">
        <v>39</v>
      </c>
      <c r="O49" s="14"/>
      <c r="P49" s="14" t="s">
        <v>254</v>
      </c>
      <c r="Q49" s="14"/>
      <c r="R49" s="12"/>
      <c r="S49" s="12"/>
      <c r="T49" s="12"/>
      <c r="U49" s="12"/>
      <c r="V49" s="12" t="s">
        <v>89</v>
      </c>
      <c r="W49" s="14"/>
      <c r="X49" s="14"/>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row>
    <row r="50" s="4" customFormat="1" ht="31.5" spans="1:253">
      <c r="A50" s="12" t="s">
        <v>120</v>
      </c>
      <c r="B50" s="13" t="s">
        <v>255</v>
      </c>
      <c r="C50" s="14" t="s">
        <v>256</v>
      </c>
      <c r="D50" s="12" t="s">
        <v>41</v>
      </c>
      <c r="E50" s="12" t="s">
        <v>157</v>
      </c>
      <c r="F50" s="14" t="s">
        <v>257</v>
      </c>
      <c r="G50" s="71" t="s">
        <v>258</v>
      </c>
      <c r="H50" s="14" t="s">
        <v>259</v>
      </c>
      <c r="I50" s="14" t="s">
        <v>260</v>
      </c>
      <c r="J50" s="13" t="s">
        <v>36</v>
      </c>
      <c r="K50" s="14" t="s">
        <v>261</v>
      </c>
      <c r="L50" s="76">
        <v>1</v>
      </c>
      <c r="M50" s="12" t="s">
        <v>38</v>
      </c>
      <c r="N50" s="12" t="s">
        <v>39</v>
      </c>
      <c r="O50" s="14"/>
      <c r="P50" s="14" t="s">
        <v>146</v>
      </c>
      <c r="Q50" s="14" t="s">
        <v>262</v>
      </c>
      <c r="R50" s="12"/>
      <c r="S50" s="12"/>
      <c r="T50" s="12"/>
      <c r="U50" s="12"/>
      <c r="V50" s="12"/>
      <c r="W50" s="14" t="s">
        <v>147</v>
      </c>
      <c r="X50" s="14"/>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row>
    <row r="51" s="4" customFormat="1" ht="42" spans="1:253">
      <c r="A51" s="12" t="s">
        <v>120</v>
      </c>
      <c r="B51" s="13" t="s">
        <v>263</v>
      </c>
      <c r="C51" s="14" t="s">
        <v>264</v>
      </c>
      <c r="D51" s="12" t="s">
        <v>41</v>
      </c>
      <c r="E51" s="12" t="s">
        <v>157</v>
      </c>
      <c r="F51" s="14" t="s">
        <v>265</v>
      </c>
      <c r="G51" s="63"/>
      <c r="H51" s="15" t="s">
        <v>266</v>
      </c>
      <c r="I51" s="14" t="s">
        <v>267</v>
      </c>
      <c r="J51" s="13" t="s">
        <v>36</v>
      </c>
      <c r="K51" s="14" t="s">
        <v>268</v>
      </c>
      <c r="L51" s="76">
        <v>1</v>
      </c>
      <c r="M51" s="12" t="s">
        <v>38</v>
      </c>
      <c r="N51" s="12" t="s">
        <v>39</v>
      </c>
      <c r="O51" s="14"/>
      <c r="P51" s="14" t="s">
        <v>269</v>
      </c>
      <c r="Q51" s="14" t="s">
        <v>270</v>
      </c>
      <c r="R51" s="12"/>
      <c r="S51" s="12"/>
      <c r="T51" s="12"/>
      <c r="U51" s="12"/>
      <c r="V51" s="12" t="s">
        <v>89</v>
      </c>
      <c r="W51" s="14"/>
      <c r="X51" s="14" t="s">
        <v>271</v>
      </c>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row>
    <row r="52" s="4" customFormat="1" ht="63" spans="1:253">
      <c r="A52" s="12" t="s">
        <v>120</v>
      </c>
      <c r="B52" s="13" t="s">
        <v>272</v>
      </c>
      <c r="C52" s="14" t="s">
        <v>273</v>
      </c>
      <c r="D52" s="12" t="s">
        <v>41</v>
      </c>
      <c r="E52" s="12" t="s">
        <v>157</v>
      </c>
      <c r="F52" s="14" t="s">
        <v>274</v>
      </c>
      <c r="G52" s="63"/>
      <c r="H52" s="14" t="s">
        <v>275</v>
      </c>
      <c r="I52" s="14" t="s">
        <v>276</v>
      </c>
      <c r="J52" s="13" t="s">
        <v>36</v>
      </c>
      <c r="K52" s="14" t="s">
        <v>277</v>
      </c>
      <c r="L52" s="76">
        <v>1</v>
      </c>
      <c r="M52" s="12" t="s">
        <v>38</v>
      </c>
      <c r="N52" s="12" t="s">
        <v>39</v>
      </c>
      <c r="O52" s="14"/>
      <c r="P52" s="14" t="s">
        <v>278</v>
      </c>
      <c r="Q52" s="14"/>
      <c r="R52" s="12"/>
      <c r="S52" s="12"/>
      <c r="T52" s="12"/>
      <c r="U52" s="12"/>
      <c r="V52" s="12" t="s">
        <v>89</v>
      </c>
      <c r="W52" s="14"/>
      <c r="X52" s="14"/>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row>
    <row r="53" s="4" customFormat="1" ht="63" spans="1:253">
      <c r="A53" s="12" t="s">
        <v>120</v>
      </c>
      <c r="B53" s="13" t="s">
        <v>279</v>
      </c>
      <c r="C53" s="14" t="s">
        <v>280</v>
      </c>
      <c r="D53" s="12" t="s">
        <v>41</v>
      </c>
      <c r="E53" s="12" t="s">
        <v>157</v>
      </c>
      <c r="F53" s="14" t="s">
        <v>274</v>
      </c>
      <c r="G53" s="63"/>
      <c r="H53" s="14" t="s">
        <v>275</v>
      </c>
      <c r="I53" s="14" t="s">
        <v>281</v>
      </c>
      <c r="J53" s="13" t="s">
        <v>36</v>
      </c>
      <c r="K53" s="14" t="s">
        <v>282</v>
      </c>
      <c r="L53" s="76">
        <v>1</v>
      </c>
      <c r="M53" s="12" t="s">
        <v>38</v>
      </c>
      <c r="N53" s="12" t="s">
        <v>39</v>
      </c>
      <c r="O53" s="14"/>
      <c r="P53" s="14" t="s">
        <v>278</v>
      </c>
      <c r="Q53" s="14"/>
      <c r="R53" s="12"/>
      <c r="S53" s="12"/>
      <c r="T53" s="12"/>
      <c r="U53" s="12"/>
      <c r="V53" s="12"/>
      <c r="W53" s="14"/>
      <c r="X53" s="14"/>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row>
    <row r="54" s="4" customFormat="1" ht="31.5" spans="1:253">
      <c r="A54" s="12" t="s">
        <v>120</v>
      </c>
      <c r="B54" s="13" t="s">
        <v>283</v>
      </c>
      <c r="C54" s="67" t="s">
        <v>284</v>
      </c>
      <c r="D54" s="12" t="s">
        <v>31</v>
      </c>
      <c r="E54" s="68" t="s">
        <v>157</v>
      </c>
      <c r="F54" s="69" t="s">
        <v>285</v>
      </c>
      <c r="G54" s="73" t="s">
        <v>286</v>
      </c>
      <c r="H54" s="15" t="s">
        <v>287</v>
      </c>
      <c r="I54" s="69" t="s">
        <v>288</v>
      </c>
      <c r="J54" s="13" t="s">
        <v>36</v>
      </c>
      <c r="K54" s="69" t="s">
        <v>289</v>
      </c>
      <c r="L54" s="76">
        <v>4</v>
      </c>
      <c r="M54" s="12" t="s">
        <v>38</v>
      </c>
      <c r="N54" s="12" t="s">
        <v>39</v>
      </c>
      <c r="O54" s="69"/>
      <c r="P54" s="69"/>
      <c r="Q54" s="69"/>
      <c r="R54" s="68"/>
      <c r="S54" s="68"/>
      <c r="T54" s="68"/>
      <c r="U54" s="68"/>
      <c r="V54" s="68"/>
      <c r="W54" s="14"/>
      <c r="X54" s="14"/>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row>
    <row r="55" s="4" customFormat="1" ht="31.5" spans="1:253">
      <c r="A55" s="12" t="s">
        <v>120</v>
      </c>
      <c r="B55" s="13" t="s">
        <v>283</v>
      </c>
      <c r="C55" s="67" t="s">
        <v>284</v>
      </c>
      <c r="D55" s="12" t="s">
        <v>31</v>
      </c>
      <c r="E55" s="68" t="s">
        <v>157</v>
      </c>
      <c r="F55" s="69" t="s">
        <v>285</v>
      </c>
      <c r="G55" s="73" t="s">
        <v>286</v>
      </c>
      <c r="H55" s="15" t="s">
        <v>287</v>
      </c>
      <c r="I55" s="69" t="s">
        <v>288</v>
      </c>
      <c r="J55" s="13" t="s">
        <v>41</v>
      </c>
      <c r="K55" s="69" t="s">
        <v>289</v>
      </c>
      <c r="L55" s="76">
        <v>2</v>
      </c>
      <c r="M55" s="12" t="s">
        <v>38</v>
      </c>
      <c r="N55" s="12" t="s">
        <v>39</v>
      </c>
      <c r="O55" s="69"/>
      <c r="P55" s="69"/>
      <c r="Q55" s="69"/>
      <c r="R55" s="68"/>
      <c r="S55" s="68" t="s">
        <v>50</v>
      </c>
      <c r="T55" s="68"/>
      <c r="U55" s="68"/>
      <c r="V55" s="68"/>
      <c r="W55" s="14"/>
      <c r="X55" s="14"/>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row>
    <row r="56" s="4" customFormat="1" ht="42" spans="1:253">
      <c r="A56" s="12" t="s">
        <v>120</v>
      </c>
      <c r="B56" s="13" t="s">
        <v>290</v>
      </c>
      <c r="C56" s="14" t="s">
        <v>291</v>
      </c>
      <c r="D56" s="13" t="s">
        <v>31</v>
      </c>
      <c r="E56" s="12" t="s">
        <v>123</v>
      </c>
      <c r="F56" s="14" t="s">
        <v>292</v>
      </c>
      <c r="G56" s="71" t="s">
        <v>293</v>
      </c>
      <c r="H56" s="14" t="s">
        <v>294</v>
      </c>
      <c r="I56" s="14" t="s">
        <v>295</v>
      </c>
      <c r="J56" s="13" t="s">
        <v>36</v>
      </c>
      <c r="K56" s="14" t="s">
        <v>296</v>
      </c>
      <c r="L56" s="76">
        <v>1</v>
      </c>
      <c r="M56" s="12" t="s">
        <v>38</v>
      </c>
      <c r="N56" s="12" t="s">
        <v>39</v>
      </c>
      <c r="O56" s="14"/>
      <c r="P56" s="14" t="s">
        <v>43</v>
      </c>
      <c r="Q56" s="14" t="s">
        <v>43</v>
      </c>
      <c r="R56" s="12"/>
      <c r="S56" s="13"/>
      <c r="T56" s="13"/>
      <c r="U56" s="13"/>
      <c r="V56" s="12"/>
      <c r="W56" s="14"/>
      <c r="X56" s="14" t="s">
        <v>297</v>
      </c>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row>
    <row r="57" s="4" customFormat="1" ht="21" spans="1:253">
      <c r="A57" s="12" t="s">
        <v>120</v>
      </c>
      <c r="B57" s="13" t="s">
        <v>290</v>
      </c>
      <c r="C57" s="14" t="s">
        <v>291</v>
      </c>
      <c r="D57" s="13" t="s">
        <v>46</v>
      </c>
      <c r="E57" s="12" t="s">
        <v>123</v>
      </c>
      <c r="F57" s="14" t="s">
        <v>298</v>
      </c>
      <c r="G57" s="71" t="s">
        <v>293</v>
      </c>
      <c r="H57" s="14" t="s">
        <v>294</v>
      </c>
      <c r="I57" s="14" t="s">
        <v>299</v>
      </c>
      <c r="J57" s="13" t="s">
        <v>41</v>
      </c>
      <c r="K57" s="14" t="s">
        <v>300</v>
      </c>
      <c r="L57" s="76">
        <v>1</v>
      </c>
      <c r="M57" s="12" t="s">
        <v>38</v>
      </c>
      <c r="N57" s="12" t="s">
        <v>39</v>
      </c>
      <c r="O57" s="14"/>
      <c r="P57" s="14" t="s">
        <v>43</v>
      </c>
      <c r="Q57" s="14" t="s">
        <v>43</v>
      </c>
      <c r="R57" s="12"/>
      <c r="S57" s="13"/>
      <c r="T57" s="13"/>
      <c r="U57" s="13"/>
      <c r="V57" s="12"/>
      <c r="W57" s="14"/>
      <c r="X57" s="14"/>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row>
    <row r="58" s="4" customFormat="1" ht="21" spans="1:253">
      <c r="A58" s="12" t="s">
        <v>120</v>
      </c>
      <c r="B58" s="13" t="s">
        <v>290</v>
      </c>
      <c r="C58" s="14" t="s">
        <v>291</v>
      </c>
      <c r="D58" s="13" t="s">
        <v>46</v>
      </c>
      <c r="E58" s="12" t="s">
        <v>123</v>
      </c>
      <c r="F58" s="14" t="s">
        <v>301</v>
      </c>
      <c r="G58" s="71" t="s">
        <v>293</v>
      </c>
      <c r="H58" s="14" t="s">
        <v>294</v>
      </c>
      <c r="I58" s="14" t="s">
        <v>302</v>
      </c>
      <c r="J58" s="13" t="s">
        <v>31</v>
      </c>
      <c r="K58" s="14" t="s">
        <v>300</v>
      </c>
      <c r="L58" s="76">
        <v>1</v>
      </c>
      <c r="M58" s="12" t="s">
        <v>38</v>
      </c>
      <c r="N58" s="12" t="s">
        <v>39</v>
      </c>
      <c r="O58" s="14"/>
      <c r="P58" s="14" t="s">
        <v>43</v>
      </c>
      <c r="Q58" s="14" t="s">
        <v>43</v>
      </c>
      <c r="R58" s="12"/>
      <c r="S58" s="13"/>
      <c r="T58" s="13"/>
      <c r="U58" s="13"/>
      <c r="V58" s="12"/>
      <c r="W58" s="14"/>
      <c r="X58" s="14"/>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row>
    <row r="59" s="4" customFormat="1" ht="21" spans="1:253">
      <c r="A59" s="12" t="s">
        <v>120</v>
      </c>
      <c r="B59" s="13" t="s">
        <v>303</v>
      </c>
      <c r="C59" s="14" t="s">
        <v>304</v>
      </c>
      <c r="D59" s="13" t="s">
        <v>31</v>
      </c>
      <c r="E59" s="12" t="s">
        <v>141</v>
      </c>
      <c r="F59" s="14" t="s">
        <v>305</v>
      </c>
      <c r="G59" s="63"/>
      <c r="H59" s="14" t="s">
        <v>306</v>
      </c>
      <c r="I59" s="14" t="s">
        <v>144</v>
      </c>
      <c r="J59" s="13" t="s">
        <v>36</v>
      </c>
      <c r="K59" s="14" t="s">
        <v>307</v>
      </c>
      <c r="L59" s="76">
        <v>1</v>
      </c>
      <c r="M59" s="12" t="s">
        <v>38</v>
      </c>
      <c r="N59" s="12" t="s">
        <v>39</v>
      </c>
      <c r="O59" s="14"/>
      <c r="P59" s="14" t="s">
        <v>134</v>
      </c>
      <c r="Q59" s="14"/>
      <c r="R59" s="12"/>
      <c r="S59" s="13"/>
      <c r="T59" s="13"/>
      <c r="U59" s="13"/>
      <c r="V59" s="12"/>
      <c r="W59" s="14"/>
      <c r="X59" s="14"/>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row>
    <row r="60" s="4" customFormat="1" ht="21" spans="1:253">
      <c r="A60" s="12" t="s">
        <v>120</v>
      </c>
      <c r="B60" s="13" t="s">
        <v>303</v>
      </c>
      <c r="C60" s="14" t="s">
        <v>304</v>
      </c>
      <c r="D60" s="13" t="s">
        <v>31</v>
      </c>
      <c r="E60" s="12" t="s">
        <v>141</v>
      </c>
      <c r="F60" s="14" t="s">
        <v>305</v>
      </c>
      <c r="G60" s="63"/>
      <c r="H60" s="14" t="s">
        <v>306</v>
      </c>
      <c r="I60" s="14" t="s">
        <v>144</v>
      </c>
      <c r="J60" s="13" t="s">
        <v>41</v>
      </c>
      <c r="K60" s="14" t="s">
        <v>308</v>
      </c>
      <c r="L60" s="76">
        <v>1</v>
      </c>
      <c r="M60" s="12" t="s">
        <v>38</v>
      </c>
      <c r="N60" s="12" t="s">
        <v>39</v>
      </c>
      <c r="O60" s="14"/>
      <c r="P60" s="14" t="s">
        <v>146</v>
      </c>
      <c r="Q60" s="14"/>
      <c r="R60" s="12"/>
      <c r="S60" s="13"/>
      <c r="T60" s="13"/>
      <c r="U60" s="13"/>
      <c r="V60" s="12"/>
      <c r="W60" s="14" t="s">
        <v>147</v>
      </c>
      <c r="X60" s="14"/>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row>
    <row r="61" s="4" customFormat="1" ht="21" spans="1:253">
      <c r="A61" s="12" t="s">
        <v>120</v>
      </c>
      <c r="B61" s="13" t="s">
        <v>309</v>
      </c>
      <c r="C61" s="14" t="s">
        <v>310</v>
      </c>
      <c r="D61" s="13" t="s">
        <v>31</v>
      </c>
      <c r="E61" s="12" t="s">
        <v>32</v>
      </c>
      <c r="F61" s="14" t="s">
        <v>311</v>
      </c>
      <c r="G61" s="63"/>
      <c r="H61" s="14" t="s">
        <v>312</v>
      </c>
      <c r="I61" s="14" t="s">
        <v>132</v>
      </c>
      <c r="J61" s="13" t="s">
        <v>36</v>
      </c>
      <c r="K61" s="14" t="s">
        <v>179</v>
      </c>
      <c r="L61" s="76">
        <v>1</v>
      </c>
      <c r="M61" s="12" t="s">
        <v>38</v>
      </c>
      <c r="N61" s="12" t="s">
        <v>39</v>
      </c>
      <c r="O61" s="14"/>
      <c r="P61" s="14" t="s">
        <v>313</v>
      </c>
      <c r="Q61" s="14"/>
      <c r="R61" s="12"/>
      <c r="S61" s="12"/>
      <c r="T61" s="12"/>
      <c r="U61" s="12"/>
      <c r="V61" s="12"/>
      <c r="W61" s="14"/>
      <c r="X61" s="14"/>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row>
    <row r="62" s="4" customFormat="1" ht="21" spans="1:253">
      <c r="A62" s="12" t="s">
        <v>120</v>
      </c>
      <c r="B62" s="13" t="s">
        <v>309</v>
      </c>
      <c r="C62" s="14" t="s">
        <v>310</v>
      </c>
      <c r="D62" s="13" t="s">
        <v>31</v>
      </c>
      <c r="E62" s="12" t="s">
        <v>32</v>
      </c>
      <c r="F62" s="14" t="s">
        <v>311</v>
      </c>
      <c r="G62" s="63"/>
      <c r="H62" s="14" t="s">
        <v>312</v>
      </c>
      <c r="I62" s="14" t="s">
        <v>132</v>
      </c>
      <c r="J62" s="13" t="s">
        <v>41</v>
      </c>
      <c r="K62" s="14" t="s">
        <v>179</v>
      </c>
      <c r="L62" s="76">
        <v>1</v>
      </c>
      <c r="M62" s="12" t="s">
        <v>38</v>
      </c>
      <c r="N62" s="12" t="s">
        <v>39</v>
      </c>
      <c r="O62" s="14"/>
      <c r="P62" s="14" t="s">
        <v>134</v>
      </c>
      <c r="Q62" s="14"/>
      <c r="R62" s="12"/>
      <c r="S62" s="12"/>
      <c r="T62" s="12"/>
      <c r="U62" s="12"/>
      <c r="V62" s="12"/>
      <c r="W62" s="14"/>
      <c r="X62" s="14"/>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row>
    <row r="63" s="4" customFormat="1" ht="21" spans="1:253">
      <c r="A63" s="12" t="s">
        <v>120</v>
      </c>
      <c r="B63" s="13" t="s">
        <v>314</v>
      </c>
      <c r="C63" s="14" t="s">
        <v>315</v>
      </c>
      <c r="D63" s="13" t="s">
        <v>31</v>
      </c>
      <c r="E63" s="12" t="s">
        <v>32</v>
      </c>
      <c r="F63" s="14" t="s">
        <v>316</v>
      </c>
      <c r="G63" s="63"/>
      <c r="H63" s="14" t="s">
        <v>317</v>
      </c>
      <c r="I63" s="14" t="s">
        <v>132</v>
      </c>
      <c r="J63" s="13" t="s">
        <v>36</v>
      </c>
      <c r="K63" s="14" t="s">
        <v>179</v>
      </c>
      <c r="L63" s="76">
        <v>1</v>
      </c>
      <c r="M63" s="12" t="s">
        <v>38</v>
      </c>
      <c r="N63" s="12" t="s">
        <v>39</v>
      </c>
      <c r="O63" s="14"/>
      <c r="P63" s="14" t="s">
        <v>146</v>
      </c>
      <c r="Q63" s="14"/>
      <c r="R63" s="12"/>
      <c r="S63" s="12"/>
      <c r="T63" s="12"/>
      <c r="U63" s="12"/>
      <c r="V63" s="12"/>
      <c r="W63" s="14" t="s">
        <v>147</v>
      </c>
      <c r="X63" s="14"/>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row>
    <row r="64" s="4" customFormat="1" ht="31.5" spans="1:253">
      <c r="A64" s="12" t="s">
        <v>120</v>
      </c>
      <c r="B64" s="13" t="s">
        <v>318</v>
      </c>
      <c r="C64" s="14" t="s">
        <v>319</v>
      </c>
      <c r="D64" s="13" t="s">
        <v>31</v>
      </c>
      <c r="E64" s="12" t="s">
        <v>32</v>
      </c>
      <c r="F64" s="14" t="s">
        <v>320</v>
      </c>
      <c r="G64" s="63"/>
      <c r="H64" s="14" t="s">
        <v>321</v>
      </c>
      <c r="I64" s="14" t="s">
        <v>132</v>
      </c>
      <c r="J64" s="13" t="s">
        <v>36</v>
      </c>
      <c r="K64" s="14" t="s">
        <v>179</v>
      </c>
      <c r="L64" s="76">
        <v>1</v>
      </c>
      <c r="M64" s="12" t="s">
        <v>38</v>
      </c>
      <c r="N64" s="12" t="s">
        <v>39</v>
      </c>
      <c r="O64" s="14"/>
      <c r="P64" s="14" t="s">
        <v>322</v>
      </c>
      <c r="Q64" s="14"/>
      <c r="R64" s="12"/>
      <c r="S64" s="12"/>
      <c r="T64" s="12"/>
      <c r="U64" s="12"/>
      <c r="V64" s="12"/>
      <c r="W64" s="14"/>
      <c r="X64" s="14"/>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row>
    <row r="65" s="4" customFormat="1" ht="31.5" spans="1:253">
      <c r="A65" s="12" t="s">
        <v>120</v>
      </c>
      <c r="B65" s="13" t="s">
        <v>318</v>
      </c>
      <c r="C65" s="14" t="s">
        <v>319</v>
      </c>
      <c r="D65" s="13" t="s">
        <v>31</v>
      </c>
      <c r="E65" s="12" t="s">
        <v>32</v>
      </c>
      <c r="F65" s="14" t="s">
        <v>320</v>
      </c>
      <c r="G65" s="63"/>
      <c r="H65" s="14" t="s">
        <v>321</v>
      </c>
      <c r="I65" s="14" t="s">
        <v>132</v>
      </c>
      <c r="J65" s="13" t="s">
        <v>41</v>
      </c>
      <c r="K65" s="14" t="s">
        <v>179</v>
      </c>
      <c r="L65" s="76">
        <v>1</v>
      </c>
      <c r="M65" s="12" t="s">
        <v>38</v>
      </c>
      <c r="N65" s="12" t="s">
        <v>39</v>
      </c>
      <c r="O65" s="14"/>
      <c r="P65" s="14" t="s">
        <v>323</v>
      </c>
      <c r="Q65" s="14"/>
      <c r="R65" s="12"/>
      <c r="S65" s="12"/>
      <c r="T65" s="12"/>
      <c r="U65" s="12"/>
      <c r="V65" s="12"/>
      <c r="W65" s="14"/>
      <c r="X65" s="14"/>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row>
    <row r="66" s="4" customFormat="1" ht="42" spans="1:253">
      <c r="A66" s="12" t="s">
        <v>120</v>
      </c>
      <c r="B66" s="13" t="s">
        <v>318</v>
      </c>
      <c r="C66" s="14" t="s">
        <v>319</v>
      </c>
      <c r="D66" s="13" t="s">
        <v>31</v>
      </c>
      <c r="E66" s="12" t="s">
        <v>32</v>
      </c>
      <c r="F66" s="14" t="s">
        <v>320</v>
      </c>
      <c r="G66" s="63"/>
      <c r="H66" s="14" t="s">
        <v>321</v>
      </c>
      <c r="I66" s="14" t="s">
        <v>132</v>
      </c>
      <c r="J66" s="13" t="s">
        <v>31</v>
      </c>
      <c r="K66" s="14" t="s">
        <v>179</v>
      </c>
      <c r="L66" s="76">
        <v>1</v>
      </c>
      <c r="M66" s="12" t="s">
        <v>38</v>
      </c>
      <c r="N66" s="12" t="s">
        <v>39</v>
      </c>
      <c r="O66" s="14"/>
      <c r="P66" s="14" t="s">
        <v>324</v>
      </c>
      <c r="Q66" s="14"/>
      <c r="R66" s="12"/>
      <c r="S66" s="12"/>
      <c r="T66" s="12"/>
      <c r="U66" s="12"/>
      <c r="V66" s="12"/>
      <c r="W66" s="14"/>
      <c r="X66" s="14"/>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row>
    <row r="67" s="4" customFormat="1" ht="42" spans="1:253">
      <c r="A67" s="12" t="s">
        <v>120</v>
      </c>
      <c r="B67" s="13" t="s">
        <v>325</v>
      </c>
      <c r="C67" s="14" t="s">
        <v>326</v>
      </c>
      <c r="D67" s="13" t="s">
        <v>31</v>
      </c>
      <c r="E67" s="12" t="s">
        <v>32</v>
      </c>
      <c r="F67" s="14" t="s">
        <v>327</v>
      </c>
      <c r="G67" s="63"/>
      <c r="H67" s="14" t="s">
        <v>328</v>
      </c>
      <c r="I67" s="14" t="s">
        <v>329</v>
      </c>
      <c r="J67" s="13" t="s">
        <v>36</v>
      </c>
      <c r="K67" s="14" t="s">
        <v>179</v>
      </c>
      <c r="L67" s="76">
        <v>1</v>
      </c>
      <c r="M67" s="12" t="s">
        <v>38</v>
      </c>
      <c r="N67" s="12" t="s">
        <v>39</v>
      </c>
      <c r="O67" s="14"/>
      <c r="P67" s="14" t="s">
        <v>330</v>
      </c>
      <c r="Q67" s="14"/>
      <c r="R67" s="12"/>
      <c r="S67" s="12"/>
      <c r="T67" s="12"/>
      <c r="U67" s="12"/>
      <c r="V67" s="12"/>
      <c r="W67" s="14"/>
      <c r="X67" s="14"/>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row>
    <row r="68" s="4" customFormat="1" ht="31.5" spans="1:253">
      <c r="A68" s="12" t="s">
        <v>120</v>
      </c>
      <c r="B68" s="13" t="s">
        <v>331</v>
      </c>
      <c r="C68" s="14" t="s">
        <v>332</v>
      </c>
      <c r="D68" s="13" t="s">
        <v>31</v>
      </c>
      <c r="E68" s="12" t="s">
        <v>157</v>
      </c>
      <c r="F68" s="14" t="s">
        <v>333</v>
      </c>
      <c r="G68" s="63"/>
      <c r="H68" s="14" t="s">
        <v>334</v>
      </c>
      <c r="I68" s="14" t="s">
        <v>335</v>
      </c>
      <c r="J68" s="13" t="s">
        <v>36</v>
      </c>
      <c r="K68" s="14" t="s">
        <v>336</v>
      </c>
      <c r="L68" s="76">
        <v>1</v>
      </c>
      <c r="M68" s="12" t="s">
        <v>38</v>
      </c>
      <c r="N68" s="12" t="s">
        <v>39</v>
      </c>
      <c r="O68" s="14"/>
      <c r="P68" s="14" t="s">
        <v>146</v>
      </c>
      <c r="Q68" s="14"/>
      <c r="R68" s="12"/>
      <c r="S68" s="12"/>
      <c r="T68" s="12"/>
      <c r="U68" s="12"/>
      <c r="V68" s="12"/>
      <c r="W68" s="14" t="s">
        <v>337</v>
      </c>
      <c r="X68" s="14"/>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row>
    <row r="69" s="4" customFormat="1" ht="31.5" spans="1:253">
      <c r="A69" s="12" t="s">
        <v>120</v>
      </c>
      <c r="B69" s="13" t="s">
        <v>338</v>
      </c>
      <c r="C69" s="14" t="s">
        <v>339</v>
      </c>
      <c r="D69" s="13" t="s">
        <v>31</v>
      </c>
      <c r="E69" s="12" t="s">
        <v>157</v>
      </c>
      <c r="F69" s="14" t="s">
        <v>316</v>
      </c>
      <c r="G69" s="63"/>
      <c r="H69" s="14" t="s">
        <v>317</v>
      </c>
      <c r="I69" s="14" t="s">
        <v>132</v>
      </c>
      <c r="J69" s="13" t="s">
        <v>36</v>
      </c>
      <c r="K69" s="14" t="s">
        <v>179</v>
      </c>
      <c r="L69" s="76">
        <v>3</v>
      </c>
      <c r="M69" s="12" t="s">
        <v>38</v>
      </c>
      <c r="N69" s="12" t="s">
        <v>39</v>
      </c>
      <c r="O69" s="14"/>
      <c r="P69" s="14" t="s">
        <v>146</v>
      </c>
      <c r="Q69" s="14" t="s">
        <v>340</v>
      </c>
      <c r="R69" s="12"/>
      <c r="S69" s="12"/>
      <c r="T69" s="12"/>
      <c r="U69" s="12"/>
      <c r="V69" s="12"/>
      <c r="W69" s="14" t="s">
        <v>147</v>
      </c>
      <c r="X69" s="14"/>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row>
    <row r="70" s="4" customFormat="1" ht="31.5" spans="1:253">
      <c r="A70" s="12" t="s">
        <v>120</v>
      </c>
      <c r="B70" s="13" t="s">
        <v>338</v>
      </c>
      <c r="C70" s="14" t="s">
        <v>339</v>
      </c>
      <c r="D70" s="13" t="s">
        <v>31</v>
      </c>
      <c r="E70" s="12" t="s">
        <v>157</v>
      </c>
      <c r="F70" s="14" t="s">
        <v>316</v>
      </c>
      <c r="G70" s="63"/>
      <c r="H70" s="14" t="s">
        <v>317</v>
      </c>
      <c r="I70" s="14" t="s">
        <v>132</v>
      </c>
      <c r="J70" s="13" t="s">
        <v>41</v>
      </c>
      <c r="K70" s="14" t="s">
        <v>179</v>
      </c>
      <c r="L70" s="76">
        <v>1</v>
      </c>
      <c r="M70" s="12" t="s">
        <v>38</v>
      </c>
      <c r="N70" s="12" t="s">
        <v>39</v>
      </c>
      <c r="O70" s="14"/>
      <c r="P70" s="14" t="s">
        <v>313</v>
      </c>
      <c r="Q70" s="14"/>
      <c r="R70" s="12"/>
      <c r="S70" s="12"/>
      <c r="T70" s="12"/>
      <c r="U70" s="12"/>
      <c r="V70" s="12"/>
      <c r="W70" s="14"/>
      <c r="X70" s="14"/>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row>
    <row r="71" s="4" customFormat="1" ht="21" spans="1:253">
      <c r="A71" s="12" t="s">
        <v>120</v>
      </c>
      <c r="B71" s="13" t="s">
        <v>341</v>
      </c>
      <c r="C71" s="14" t="s">
        <v>342</v>
      </c>
      <c r="D71" s="13" t="s">
        <v>31</v>
      </c>
      <c r="E71" s="12" t="s">
        <v>157</v>
      </c>
      <c r="F71" s="14" t="s">
        <v>316</v>
      </c>
      <c r="G71" s="63"/>
      <c r="H71" s="14" t="s">
        <v>317</v>
      </c>
      <c r="I71" s="14" t="s">
        <v>132</v>
      </c>
      <c r="J71" s="13" t="s">
        <v>36</v>
      </c>
      <c r="K71" s="14" t="s">
        <v>179</v>
      </c>
      <c r="L71" s="76">
        <v>2</v>
      </c>
      <c r="M71" s="12" t="s">
        <v>38</v>
      </c>
      <c r="N71" s="12" t="s">
        <v>39</v>
      </c>
      <c r="O71" s="14"/>
      <c r="P71" s="14" t="s">
        <v>146</v>
      </c>
      <c r="Q71" s="14" t="s">
        <v>340</v>
      </c>
      <c r="R71" s="12"/>
      <c r="S71" s="12"/>
      <c r="T71" s="12"/>
      <c r="U71" s="12"/>
      <c r="V71" s="12"/>
      <c r="W71" s="14" t="s">
        <v>147</v>
      </c>
      <c r="X71" s="14"/>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row>
    <row r="72" s="4" customFormat="1" ht="21" spans="1:253">
      <c r="A72" s="12" t="s">
        <v>120</v>
      </c>
      <c r="B72" s="13" t="s">
        <v>343</v>
      </c>
      <c r="C72" s="14" t="s">
        <v>344</v>
      </c>
      <c r="D72" s="13" t="s">
        <v>31</v>
      </c>
      <c r="E72" s="12" t="s">
        <v>157</v>
      </c>
      <c r="F72" s="14" t="s">
        <v>345</v>
      </c>
      <c r="G72" s="63"/>
      <c r="H72" s="14" t="s">
        <v>346</v>
      </c>
      <c r="I72" s="14" t="s">
        <v>132</v>
      </c>
      <c r="J72" s="13" t="s">
        <v>36</v>
      </c>
      <c r="K72" s="14" t="s">
        <v>179</v>
      </c>
      <c r="L72" s="76">
        <v>1</v>
      </c>
      <c r="M72" s="12" t="s">
        <v>38</v>
      </c>
      <c r="N72" s="12" t="s">
        <v>39</v>
      </c>
      <c r="O72" s="14"/>
      <c r="P72" s="14"/>
      <c r="Q72" s="14"/>
      <c r="R72" s="12"/>
      <c r="S72" s="12"/>
      <c r="T72" s="12"/>
      <c r="U72" s="12"/>
      <c r="V72" s="12"/>
      <c r="W72" s="14"/>
      <c r="X72" s="14"/>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row>
    <row r="73" s="4" customFormat="1" ht="42" spans="1:253">
      <c r="A73" s="12" t="s">
        <v>120</v>
      </c>
      <c r="B73" s="13" t="s">
        <v>347</v>
      </c>
      <c r="C73" s="14" t="s">
        <v>348</v>
      </c>
      <c r="D73" s="13" t="s">
        <v>31</v>
      </c>
      <c r="E73" s="12" t="s">
        <v>157</v>
      </c>
      <c r="F73" s="14" t="s">
        <v>349</v>
      </c>
      <c r="G73" s="63"/>
      <c r="H73" s="14" t="s">
        <v>350</v>
      </c>
      <c r="I73" s="14" t="s">
        <v>132</v>
      </c>
      <c r="J73" s="13" t="s">
        <v>36</v>
      </c>
      <c r="K73" s="14" t="s">
        <v>179</v>
      </c>
      <c r="L73" s="76">
        <v>1</v>
      </c>
      <c r="M73" s="12" t="s">
        <v>38</v>
      </c>
      <c r="N73" s="12" t="s">
        <v>39</v>
      </c>
      <c r="O73" s="14"/>
      <c r="P73" s="14" t="s">
        <v>351</v>
      </c>
      <c r="Q73" s="14"/>
      <c r="R73" s="12"/>
      <c r="S73" s="12"/>
      <c r="T73" s="12"/>
      <c r="U73" s="12"/>
      <c r="V73" s="12"/>
      <c r="W73" s="14"/>
      <c r="X73" s="14"/>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row>
    <row r="74" s="4" customFormat="1" ht="21" spans="1:253">
      <c r="A74" s="12" t="s">
        <v>120</v>
      </c>
      <c r="B74" s="13" t="s">
        <v>352</v>
      </c>
      <c r="C74" s="14" t="s">
        <v>353</v>
      </c>
      <c r="D74" s="13" t="s">
        <v>31</v>
      </c>
      <c r="E74" s="12" t="s">
        <v>157</v>
      </c>
      <c r="F74" s="14" t="s">
        <v>349</v>
      </c>
      <c r="G74" s="63"/>
      <c r="H74" s="14" t="s">
        <v>354</v>
      </c>
      <c r="I74" s="14" t="s">
        <v>132</v>
      </c>
      <c r="J74" s="13" t="s">
        <v>36</v>
      </c>
      <c r="K74" s="14" t="s">
        <v>179</v>
      </c>
      <c r="L74" s="76">
        <v>1</v>
      </c>
      <c r="M74" s="12" t="s">
        <v>38</v>
      </c>
      <c r="N74" s="12" t="s">
        <v>39</v>
      </c>
      <c r="O74" s="14"/>
      <c r="P74" s="14" t="s">
        <v>355</v>
      </c>
      <c r="Q74" s="14"/>
      <c r="R74" s="12"/>
      <c r="S74" s="12"/>
      <c r="T74" s="12"/>
      <c r="U74" s="12"/>
      <c r="V74" s="12"/>
      <c r="W74" s="14"/>
      <c r="X74" s="14"/>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row>
    <row r="75" s="4" customFormat="1" ht="31.5" spans="1:253">
      <c r="A75" s="12" t="s">
        <v>120</v>
      </c>
      <c r="B75" s="13" t="s">
        <v>356</v>
      </c>
      <c r="C75" s="14" t="s">
        <v>357</v>
      </c>
      <c r="D75" s="13" t="s">
        <v>46</v>
      </c>
      <c r="E75" s="12" t="s">
        <v>32</v>
      </c>
      <c r="F75" s="14" t="s">
        <v>358</v>
      </c>
      <c r="G75" s="63"/>
      <c r="H75" s="14" t="s">
        <v>359</v>
      </c>
      <c r="I75" s="14" t="s">
        <v>360</v>
      </c>
      <c r="J75" s="13" t="s">
        <v>36</v>
      </c>
      <c r="K75" s="14" t="s">
        <v>361</v>
      </c>
      <c r="L75" s="76">
        <v>1</v>
      </c>
      <c r="M75" s="12" t="s">
        <v>38</v>
      </c>
      <c r="N75" s="12" t="s">
        <v>39</v>
      </c>
      <c r="O75" s="14"/>
      <c r="P75" s="14"/>
      <c r="Q75" s="14"/>
      <c r="R75" s="12"/>
      <c r="S75" s="12"/>
      <c r="T75" s="12"/>
      <c r="U75" s="12"/>
      <c r="V75" s="12"/>
      <c r="W75" s="14"/>
      <c r="X75" s="14"/>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row>
    <row r="76" s="4" customFormat="1" ht="31.5" spans="1:253">
      <c r="A76" s="12" t="s">
        <v>120</v>
      </c>
      <c r="B76" s="13" t="s">
        <v>362</v>
      </c>
      <c r="C76" s="14" t="s">
        <v>363</v>
      </c>
      <c r="D76" s="13" t="s">
        <v>46</v>
      </c>
      <c r="E76" s="12" t="s">
        <v>32</v>
      </c>
      <c r="F76" s="14" t="s">
        <v>364</v>
      </c>
      <c r="G76" s="63"/>
      <c r="H76" s="14" t="s">
        <v>365</v>
      </c>
      <c r="I76" s="14" t="s">
        <v>366</v>
      </c>
      <c r="J76" s="13" t="s">
        <v>36</v>
      </c>
      <c r="K76" s="14" t="s">
        <v>367</v>
      </c>
      <c r="L76" s="76">
        <v>1</v>
      </c>
      <c r="M76" s="12" t="s">
        <v>90</v>
      </c>
      <c r="N76" s="12"/>
      <c r="O76" s="14"/>
      <c r="P76" s="14"/>
      <c r="Q76" s="14"/>
      <c r="R76" s="12"/>
      <c r="S76" s="12"/>
      <c r="T76" s="12"/>
      <c r="U76" s="12"/>
      <c r="V76" s="12"/>
      <c r="W76" s="14" t="s">
        <v>368</v>
      </c>
      <c r="X76" s="14"/>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row>
    <row r="77" s="4" customFormat="1" ht="21" spans="1:253">
      <c r="A77" s="12" t="s">
        <v>120</v>
      </c>
      <c r="B77" s="13" t="s">
        <v>362</v>
      </c>
      <c r="C77" s="14" t="s">
        <v>363</v>
      </c>
      <c r="D77" s="13" t="s">
        <v>46</v>
      </c>
      <c r="E77" s="12" t="s">
        <v>32</v>
      </c>
      <c r="F77" s="14" t="s">
        <v>364</v>
      </c>
      <c r="G77" s="63"/>
      <c r="H77" s="14" t="s">
        <v>365</v>
      </c>
      <c r="I77" s="14" t="s">
        <v>369</v>
      </c>
      <c r="J77" s="13" t="s">
        <v>41</v>
      </c>
      <c r="K77" s="14" t="s">
        <v>179</v>
      </c>
      <c r="L77" s="76">
        <v>1</v>
      </c>
      <c r="M77" s="12" t="s">
        <v>38</v>
      </c>
      <c r="N77" s="12" t="s">
        <v>39</v>
      </c>
      <c r="O77" s="14"/>
      <c r="P77" s="14"/>
      <c r="Q77" s="14"/>
      <c r="R77" s="12"/>
      <c r="S77" s="12"/>
      <c r="T77" s="12"/>
      <c r="U77" s="12"/>
      <c r="V77" s="12"/>
      <c r="W77" s="14"/>
      <c r="X77" s="14"/>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row>
    <row r="78" s="4" customFormat="1" ht="21" spans="1:253">
      <c r="A78" s="12" t="s">
        <v>120</v>
      </c>
      <c r="B78" s="13" t="s">
        <v>370</v>
      </c>
      <c r="C78" s="14" t="s">
        <v>371</v>
      </c>
      <c r="D78" s="13" t="s">
        <v>46</v>
      </c>
      <c r="E78" s="12" t="s">
        <v>32</v>
      </c>
      <c r="F78" s="14" t="s">
        <v>372</v>
      </c>
      <c r="G78" s="63"/>
      <c r="H78" s="14" t="s">
        <v>373</v>
      </c>
      <c r="I78" s="14" t="s">
        <v>360</v>
      </c>
      <c r="J78" s="13" t="s">
        <v>36</v>
      </c>
      <c r="K78" s="14" t="s">
        <v>179</v>
      </c>
      <c r="L78" s="76">
        <v>1</v>
      </c>
      <c r="M78" s="12" t="s">
        <v>38</v>
      </c>
      <c r="N78" s="12"/>
      <c r="O78" s="14"/>
      <c r="P78" s="14"/>
      <c r="Q78" s="14"/>
      <c r="R78" s="12"/>
      <c r="S78" s="12"/>
      <c r="T78" s="12"/>
      <c r="U78" s="12"/>
      <c r="V78" s="12"/>
      <c r="W78" s="14"/>
      <c r="X78" s="14"/>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row>
    <row r="79" s="4" customFormat="1" ht="42" spans="1:253">
      <c r="A79" s="12" t="s">
        <v>120</v>
      </c>
      <c r="B79" s="13" t="s">
        <v>374</v>
      </c>
      <c r="C79" s="14" t="s">
        <v>375</v>
      </c>
      <c r="D79" s="13" t="s">
        <v>46</v>
      </c>
      <c r="E79" s="12" t="s">
        <v>32</v>
      </c>
      <c r="F79" s="14" t="s">
        <v>376</v>
      </c>
      <c r="G79" s="63"/>
      <c r="H79" s="14" t="s">
        <v>377</v>
      </c>
      <c r="I79" s="14" t="s">
        <v>378</v>
      </c>
      <c r="J79" s="13" t="s">
        <v>36</v>
      </c>
      <c r="K79" s="14" t="s">
        <v>179</v>
      </c>
      <c r="L79" s="76">
        <v>1</v>
      </c>
      <c r="M79" s="12" t="s">
        <v>38</v>
      </c>
      <c r="N79" s="12" t="s">
        <v>39</v>
      </c>
      <c r="O79" s="14"/>
      <c r="P79" s="14" t="s">
        <v>379</v>
      </c>
      <c r="Q79" s="14"/>
      <c r="R79" s="12"/>
      <c r="S79" s="12"/>
      <c r="T79" s="12"/>
      <c r="U79" s="12"/>
      <c r="V79" s="12"/>
      <c r="W79" s="14"/>
      <c r="X79" s="14"/>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row>
    <row r="80" s="4" customFormat="1" ht="42" spans="1:253">
      <c r="A80" s="12" t="s">
        <v>120</v>
      </c>
      <c r="B80" s="13" t="s">
        <v>380</v>
      </c>
      <c r="C80" s="14" t="s">
        <v>381</v>
      </c>
      <c r="D80" s="13" t="s">
        <v>46</v>
      </c>
      <c r="E80" s="12" t="s">
        <v>32</v>
      </c>
      <c r="F80" s="14" t="s">
        <v>382</v>
      </c>
      <c r="G80" s="63"/>
      <c r="H80" s="14" t="s">
        <v>383</v>
      </c>
      <c r="I80" s="14" t="s">
        <v>378</v>
      </c>
      <c r="J80" s="13" t="s">
        <v>36</v>
      </c>
      <c r="K80" s="14" t="s">
        <v>179</v>
      </c>
      <c r="L80" s="76">
        <v>1</v>
      </c>
      <c r="M80" s="12" t="s">
        <v>38</v>
      </c>
      <c r="N80" s="12"/>
      <c r="O80" s="14"/>
      <c r="P80" s="14"/>
      <c r="Q80" s="14"/>
      <c r="R80" s="12"/>
      <c r="S80" s="12"/>
      <c r="T80" s="12"/>
      <c r="U80" s="12"/>
      <c r="V80" s="12"/>
      <c r="W80" s="14"/>
      <c r="X80" s="14"/>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row>
    <row r="81" s="4" customFormat="1" ht="42" spans="1:253">
      <c r="A81" s="12" t="s">
        <v>120</v>
      </c>
      <c r="B81" s="13" t="s">
        <v>380</v>
      </c>
      <c r="C81" s="14" t="s">
        <v>381</v>
      </c>
      <c r="D81" s="13" t="s">
        <v>46</v>
      </c>
      <c r="E81" s="12" t="s">
        <v>32</v>
      </c>
      <c r="F81" s="14" t="s">
        <v>382</v>
      </c>
      <c r="G81" s="63"/>
      <c r="H81" s="14" t="s">
        <v>383</v>
      </c>
      <c r="I81" s="14" t="s">
        <v>369</v>
      </c>
      <c r="J81" s="13" t="s">
        <v>41</v>
      </c>
      <c r="K81" s="14" t="s">
        <v>179</v>
      </c>
      <c r="L81" s="76">
        <v>1</v>
      </c>
      <c r="M81" s="12" t="s">
        <v>38</v>
      </c>
      <c r="N81" s="12"/>
      <c r="O81" s="14"/>
      <c r="P81" s="14"/>
      <c r="Q81" s="14"/>
      <c r="R81" s="12"/>
      <c r="S81" s="12"/>
      <c r="T81" s="12"/>
      <c r="U81" s="12"/>
      <c r="V81" s="12"/>
      <c r="W81" s="14"/>
      <c r="X81" s="14"/>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row>
    <row r="82" s="4" customFormat="1" ht="31.5" spans="1:253">
      <c r="A82" s="12" t="s">
        <v>120</v>
      </c>
      <c r="B82" s="13" t="s">
        <v>384</v>
      </c>
      <c r="C82" s="14" t="s">
        <v>385</v>
      </c>
      <c r="D82" s="13" t="s">
        <v>46</v>
      </c>
      <c r="E82" s="12" t="s">
        <v>32</v>
      </c>
      <c r="F82" s="14" t="s">
        <v>386</v>
      </c>
      <c r="G82" s="63"/>
      <c r="H82" s="14" t="s">
        <v>387</v>
      </c>
      <c r="I82" s="14" t="s">
        <v>360</v>
      </c>
      <c r="J82" s="13" t="s">
        <v>36</v>
      </c>
      <c r="K82" s="14" t="s">
        <v>179</v>
      </c>
      <c r="L82" s="76">
        <v>1</v>
      </c>
      <c r="M82" s="12" t="s">
        <v>38</v>
      </c>
      <c r="N82" s="12"/>
      <c r="O82" s="14"/>
      <c r="P82" s="14"/>
      <c r="Q82" s="14"/>
      <c r="R82" s="12"/>
      <c r="S82" s="12"/>
      <c r="T82" s="12"/>
      <c r="U82" s="12"/>
      <c r="V82" s="12"/>
      <c r="W82" s="14"/>
      <c r="X82" s="14"/>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row>
    <row r="83" s="4" customFormat="1" ht="31.5" spans="1:253">
      <c r="A83" s="12" t="s">
        <v>120</v>
      </c>
      <c r="B83" s="13" t="s">
        <v>388</v>
      </c>
      <c r="C83" s="14" t="s">
        <v>389</v>
      </c>
      <c r="D83" s="13" t="s">
        <v>46</v>
      </c>
      <c r="E83" s="12" t="s">
        <v>32</v>
      </c>
      <c r="F83" s="14" t="s">
        <v>390</v>
      </c>
      <c r="G83" s="63"/>
      <c r="H83" s="14" t="s">
        <v>391</v>
      </c>
      <c r="I83" s="14" t="s">
        <v>392</v>
      </c>
      <c r="J83" s="13" t="s">
        <v>36</v>
      </c>
      <c r="K83" s="14" t="s">
        <v>179</v>
      </c>
      <c r="L83" s="76">
        <v>1</v>
      </c>
      <c r="M83" s="12" t="s">
        <v>38</v>
      </c>
      <c r="N83" s="12" t="s">
        <v>39</v>
      </c>
      <c r="O83" s="14"/>
      <c r="P83" s="14"/>
      <c r="Q83" s="14"/>
      <c r="R83" s="12"/>
      <c r="S83" s="12"/>
      <c r="T83" s="12"/>
      <c r="U83" s="12"/>
      <c r="V83" s="12"/>
      <c r="W83" s="14"/>
      <c r="X83" s="14"/>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row>
    <row r="84" s="4" customFormat="1" ht="31.5" spans="1:253">
      <c r="A84" s="12" t="s">
        <v>120</v>
      </c>
      <c r="B84" s="13" t="s">
        <v>393</v>
      </c>
      <c r="C84" s="14" t="s">
        <v>394</v>
      </c>
      <c r="D84" s="13" t="s">
        <v>46</v>
      </c>
      <c r="E84" s="12" t="s">
        <v>32</v>
      </c>
      <c r="F84" s="14" t="s">
        <v>395</v>
      </c>
      <c r="G84" s="63"/>
      <c r="H84" s="14" t="s">
        <v>396</v>
      </c>
      <c r="I84" s="14" t="s">
        <v>378</v>
      </c>
      <c r="J84" s="13" t="s">
        <v>36</v>
      </c>
      <c r="K84" s="14" t="s">
        <v>179</v>
      </c>
      <c r="L84" s="76">
        <v>1</v>
      </c>
      <c r="M84" s="12" t="s">
        <v>38</v>
      </c>
      <c r="N84" s="12" t="s">
        <v>39</v>
      </c>
      <c r="O84" s="14"/>
      <c r="P84" s="14"/>
      <c r="Q84" s="14"/>
      <c r="R84" s="12"/>
      <c r="S84" s="12"/>
      <c r="T84" s="12"/>
      <c r="U84" s="12"/>
      <c r="V84" s="12"/>
      <c r="W84" s="14"/>
      <c r="X84" s="14"/>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row>
    <row r="85" s="4" customFormat="1" ht="21" spans="1:253">
      <c r="A85" s="12" t="s">
        <v>120</v>
      </c>
      <c r="B85" s="13" t="s">
        <v>397</v>
      </c>
      <c r="C85" s="14" t="s">
        <v>398</v>
      </c>
      <c r="D85" s="13" t="s">
        <v>46</v>
      </c>
      <c r="E85" s="12" t="s">
        <v>32</v>
      </c>
      <c r="F85" s="14" t="s">
        <v>399</v>
      </c>
      <c r="G85" s="63"/>
      <c r="H85" s="14" t="s">
        <v>400</v>
      </c>
      <c r="I85" s="14" t="s">
        <v>360</v>
      </c>
      <c r="J85" s="13" t="s">
        <v>36</v>
      </c>
      <c r="K85" s="14" t="s">
        <v>179</v>
      </c>
      <c r="L85" s="76">
        <v>1</v>
      </c>
      <c r="M85" s="12" t="s">
        <v>38</v>
      </c>
      <c r="N85" s="12" t="s">
        <v>39</v>
      </c>
      <c r="O85" s="14"/>
      <c r="P85" s="14" t="s">
        <v>134</v>
      </c>
      <c r="Q85" s="14"/>
      <c r="R85" s="12"/>
      <c r="S85" s="12"/>
      <c r="T85" s="12"/>
      <c r="U85" s="12"/>
      <c r="V85" s="12"/>
      <c r="W85" s="14"/>
      <c r="X85" s="14"/>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row>
    <row r="86" s="4" customFormat="1" ht="31.5" spans="1:253">
      <c r="A86" s="12" t="s">
        <v>120</v>
      </c>
      <c r="B86" s="13" t="s">
        <v>401</v>
      </c>
      <c r="C86" s="14" t="s">
        <v>402</v>
      </c>
      <c r="D86" s="13" t="s">
        <v>46</v>
      </c>
      <c r="E86" s="12" t="s">
        <v>32</v>
      </c>
      <c r="F86" s="14" t="s">
        <v>403</v>
      </c>
      <c r="G86" s="63"/>
      <c r="H86" s="14" t="s">
        <v>404</v>
      </c>
      <c r="I86" s="14" t="s">
        <v>366</v>
      </c>
      <c r="J86" s="13" t="s">
        <v>36</v>
      </c>
      <c r="K86" s="14" t="s">
        <v>367</v>
      </c>
      <c r="L86" s="76">
        <v>1</v>
      </c>
      <c r="M86" s="12" t="s">
        <v>90</v>
      </c>
      <c r="N86" s="12"/>
      <c r="O86" s="14" t="s">
        <v>405</v>
      </c>
      <c r="P86" s="14"/>
      <c r="Q86" s="14"/>
      <c r="R86" s="12" t="s">
        <v>406</v>
      </c>
      <c r="S86" s="12"/>
      <c r="T86" s="12"/>
      <c r="U86" s="12"/>
      <c r="V86" s="12"/>
      <c r="W86" s="14"/>
      <c r="X86" s="14"/>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row>
    <row r="87" s="4" customFormat="1" ht="31.5" spans="1:253">
      <c r="A87" s="12" t="s">
        <v>120</v>
      </c>
      <c r="B87" s="13" t="s">
        <v>401</v>
      </c>
      <c r="C87" s="14" t="s">
        <v>402</v>
      </c>
      <c r="D87" s="13" t="s">
        <v>46</v>
      </c>
      <c r="E87" s="12" t="s">
        <v>32</v>
      </c>
      <c r="F87" s="14" t="s">
        <v>403</v>
      </c>
      <c r="G87" s="63"/>
      <c r="H87" s="14" t="s">
        <v>404</v>
      </c>
      <c r="I87" s="14" t="s">
        <v>378</v>
      </c>
      <c r="J87" s="13" t="s">
        <v>41</v>
      </c>
      <c r="K87" s="14" t="s">
        <v>179</v>
      </c>
      <c r="L87" s="76">
        <v>1</v>
      </c>
      <c r="M87" s="12" t="s">
        <v>90</v>
      </c>
      <c r="N87" s="12"/>
      <c r="O87" s="14" t="s">
        <v>407</v>
      </c>
      <c r="P87" s="14"/>
      <c r="Q87" s="14"/>
      <c r="R87" s="12" t="s">
        <v>406</v>
      </c>
      <c r="S87" s="12" t="s">
        <v>50</v>
      </c>
      <c r="T87" s="12"/>
      <c r="U87" s="12"/>
      <c r="V87" s="12"/>
      <c r="W87" s="14"/>
      <c r="X87" s="14"/>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row>
    <row r="88" s="4" customFormat="1" ht="21" spans="1:253">
      <c r="A88" s="12" t="s">
        <v>120</v>
      </c>
      <c r="B88" s="13" t="s">
        <v>408</v>
      </c>
      <c r="C88" s="14" t="s">
        <v>409</v>
      </c>
      <c r="D88" s="13" t="s">
        <v>31</v>
      </c>
      <c r="E88" s="12" t="s">
        <v>410</v>
      </c>
      <c r="F88" s="14" t="s">
        <v>411</v>
      </c>
      <c r="G88" s="63"/>
      <c r="H88" s="14" t="s">
        <v>412</v>
      </c>
      <c r="I88" s="14" t="s">
        <v>132</v>
      </c>
      <c r="J88" s="13" t="s">
        <v>36</v>
      </c>
      <c r="K88" s="14" t="s">
        <v>413</v>
      </c>
      <c r="L88" s="76">
        <v>1</v>
      </c>
      <c r="M88" s="12" t="s">
        <v>38</v>
      </c>
      <c r="N88" s="12"/>
      <c r="O88" s="14"/>
      <c r="P88" s="14"/>
      <c r="Q88" s="14"/>
      <c r="R88" s="12"/>
      <c r="S88" s="12"/>
      <c r="T88" s="12"/>
      <c r="U88" s="12"/>
      <c r="V88" s="12"/>
      <c r="W88" s="14"/>
      <c r="X88" s="14"/>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row>
    <row r="89" s="4" customFormat="1" ht="31.5" spans="1:253">
      <c r="A89" s="12" t="s">
        <v>120</v>
      </c>
      <c r="B89" s="13" t="s">
        <v>414</v>
      </c>
      <c r="C89" s="14" t="s">
        <v>415</v>
      </c>
      <c r="D89" s="13" t="s">
        <v>31</v>
      </c>
      <c r="E89" s="12" t="s">
        <v>410</v>
      </c>
      <c r="F89" s="14" t="s">
        <v>411</v>
      </c>
      <c r="G89" s="63" t="s">
        <v>416</v>
      </c>
      <c r="H89" s="96" t="s">
        <v>417</v>
      </c>
      <c r="I89" s="14" t="s">
        <v>132</v>
      </c>
      <c r="J89" s="13" t="s">
        <v>36</v>
      </c>
      <c r="K89" s="33" t="s">
        <v>418</v>
      </c>
      <c r="L89" s="76">
        <v>1</v>
      </c>
      <c r="M89" s="65" t="s">
        <v>38</v>
      </c>
      <c r="N89" s="65" t="s">
        <v>39</v>
      </c>
      <c r="O89" s="14"/>
      <c r="P89" s="33" t="s">
        <v>419</v>
      </c>
      <c r="Q89" s="33" t="s">
        <v>419</v>
      </c>
      <c r="R89" s="12"/>
      <c r="S89" s="12"/>
      <c r="T89" s="12"/>
      <c r="U89" s="12"/>
      <c r="V89" s="12"/>
      <c r="W89" s="14"/>
      <c r="X89" s="14"/>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row>
    <row r="90" s="4" customFormat="1" ht="42" spans="1:253">
      <c r="A90" s="12" t="s">
        <v>120</v>
      </c>
      <c r="B90" s="13" t="s">
        <v>420</v>
      </c>
      <c r="C90" s="14" t="s">
        <v>421</v>
      </c>
      <c r="D90" s="13" t="s">
        <v>31</v>
      </c>
      <c r="E90" s="12" t="s">
        <v>123</v>
      </c>
      <c r="F90" s="14" t="s">
        <v>422</v>
      </c>
      <c r="G90" s="77" t="s">
        <v>423</v>
      </c>
      <c r="H90" s="14" t="s">
        <v>424</v>
      </c>
      <c r="I90" s="14" t="s">
        <v>35</v>
      </c>
      <c r="J90" s="13" t="s">
        <v>36</v>
      </c>
      <c r="K90" s="14" t="s">
        <v>413</v>
      </c>
      <c r="L90" s="76">
        <v>1</v>
      </c>
      <c r="M90" s="12" t="s">
        <v>38</v>
      </c>
      <c r="N90" s="12" t="s">
        <v>39</v>
      </c>
      <c r="O90" s="14"/>
      <c r="P90" s="14" t="s">
        <v>425</v>
      </c>
      <c r="Q90" s="14" t="s">
        <v>426</v>
      </c>
      <c r="R90" s="12"/>
      <c r="S90" s="12"/>
      <c r="T90" s="12"/>
      <c r="U90" s="12"/>
      <c r="V90" s="12"/>
      <c r="W90" s="14"/>
      <c r="X90" s="14"/>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row>
    <row r="91" s="4" customFormat="1" ht="29.25" spans="1:253">
      <c r="A91" s="12" t="s">
        <v>120</v>
      </c>
      <c r="B91" s="13" t="s">
        <v>420</v>
      </c>
      <c r="C91" s="14" t="s">
        <v>421</v>
      </c>
      <c r="D91" s="13" t="s">
        <v>31</v>
      </c>
      <c r="E91" s="12" t="s">
        <v>123</v>
      </c>
      <c r="F91" s="14" t="s">
        <v>422</v>
      </c>
      <c r="G91" s="77" t="s">
        <v>423</v>
      </c>
      <c r="H91" s="14" t="s">
        <v>424</v>
      </c>
      <c r="I91" s="14" t="s">
        <v>427</v>
      </c>
      <c r="J91" s="13" t="s">
        <v>41</v>
      </c>
      <c r="K91" s="14" t="s">
        <v>428</v>
      </c>
      <c r="L91" s="76">
        <v>1</v>
      </c>
      <c r="M91" s="12" t="s">
        <v>38</v>
      </c>
      <c r="N91" s="12" t="s">
        <v>39</v>
      </c>
      <c r="O91" s="14"/>
      <c r="P91" s="14" t="s">
        <v>43</v>
      </c>
      <c r="Q91" s="14" t="s">
        <v>43</v>
      </c>
      <c r="R91" s="12"/>
      <c r="S91" s="12"/>
      <c r="T91" s="12"/>
      <c r="U91" s="12"/>
      <c r="V91" s="12"/>
      <c r="W91" s="14"/>
      <c r="X91" s="14"/>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row>
    <row r="92" s="4" customFormat="1" ht="29.25" spans="1:253">
      <c r="A92" s="12" t="s">
        <v>120</v>
      </c>
      <c r="B92" s="13" t="s">
        <v>420</v>
      </c>
      <c r="C92" s="14" t="s">
        <v>421</v>
      </c>
      <c r="D92" s="13" t="s">
        <v>46</v>
      </c>
      <c r="E92" s="12" t="s">
        <v>123</v>
      </c>
      <c r="F92" s="14" t="s">
        <v>422</v>
      </c>
      <c r="G92" s="77" t="s">
        <v>423</v>
      </c>
      <c r="H92" s="14" t="s">
        <v>424</v>
      </c>
      <c r="I92" s="14" t="s">
        <v>429</v>
      </c>
      <c r="J92" s="13" t="s">
        <v>31</v>
      </c>
      <c r="K92" s="14" t="s">
        <v>428</v>
      </c>
      <c r="L92" s="76">
        <v>1</v>
      </c>
      <c r="M92" s="12" t="s">
        <v>38</v>
      </c>
      <c r="N92" s="12" t="s">
        <v>39</v>
      </c>
      <c r="O92" s="14"/>
      <c r="P92" s="14" t="s">
        <v>43</v>
      </c>
      <c r="Q92" s="14" t="s">
        <v>43</v>
      </c>
      <c r="R92" s="12"/>
      <c r="S92" s="12"/>
      <c r="T92" s="12"/>
      <c r="U92" s="12"/>
      <c r="V92" s="12"/>
      <c r="W92" s="14"/>
      <c r="X92" s="14"/>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row>
    <row r="93" s="4" customFormat="1" ht="29.25" spans="1:253">
      <c r="A93" s="12" t="s">
        <v>120</v>
      </c>
      <c r="B93" s="13" t="s">
        <v>420</v>
      </c>
      <c r="C93" s="14" t="s">
        <v>421</v>
      </c>
      <c r="D93" s="13" t="s">
        <v>46</v>
      </c>
      <c r="E93" s="12" t="s">
        <v>123</v>
      </c>
      <c r="F93" s="14" t="s">
        <v>422</v>
      </c>
      <c r="G93" s="77" t="s">
        <v>423</v>
      </c>
      <c r="H93" s="14" t="s">
        <v>424</v>
      </c>
      <c r="I93" s="14" t="s">
        <v>430</v>
      </c>
      <c r="J93" s="13" t="s">
        <v>46</v>
      </c>
      <c r="K93" s="14" t="s">
        <v>428</v>
      </c>
      <c r="L93" s="76">
        <v>1</v>
      </c>
      <c r="M93" s="12" t="s">
        <v>38</v>
      </c>
      <c r="N93" s="12" t="s">
        <v>39</v>
      </c>
      <c r="O93" s="14"/>
      <c r="P93" s="14" t="s">
        <v>43</v>
      </c>
      <c r="Q93" s="14" t="s">
        <v>43</v>
      </c>
      <c r="R93" s="12"/>
      <c r="S93" s="12"/>
      <c r="T93" s="12"/>
      <c r="U93" s="12"/>
      <c r="V93" s="12"/>
      <c r="W93" s="14"/>
      <c r="X93" s="14"/>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row>
    <row r="94" s="4" customFormat="1" ht="29.25" spans="1:253">
      <c r="A94" s="12" t="s">
        <v>120</v>
      </c>
      <c r="B94" s="13" t="s">
        <v>420</v>
      </c>
      <c r="C94" s="14" t="s">
        <v>421</v>
      </c>
      <c r="D94" s="13" t="s">
        <v>46</v>
      </c>
      <c r="E94" s="12" t="s">
        <v>123</v>
      </c>
      <c r="F94" s="14" t="s">
        <v>422</v>
      </c>
      <c r="G94" s="77" t="s">
        <v>423</v>
      </c>
      <c r="H94" s="14" t="s">
        <v>424</v>
      </c>
      <c r="I94" s="14" t="s">
        <v>431</v>
      </c>
      <c r="J94" s="13" t="s">
        <v>49</v>
      </c>
      <c r="K94" s="14" t="s">
        <v>428</v>
      </c>
      <c r="L94" s="76">
        <v>2</v>
      </c>
      <c r="M94" s="12" t="s">
        <v>38</v>
      </c>
      <c r="N94" s="12" t="s">
        <v>39</v>
      </c>
      <c r="O94" s="14"/>
      <c r="P94" s="14" t="s">
        <v>43</v>
      </c>
      <c r="Q94" s="14" t="s">
        <v>43</v>
      </c>
      <c r="R94" s="12"/>
      <c r="S94" s="12"/>
      <c r="T94" s="12"/>
      <c r="U94" s="12"/>
      <c r="V94" s="12"/>
      <c r="W94" s="14"/>
      <c r="X94" s="14"/>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row>
    <row r="95" s="4" customFormat="1" ht="29.25" spans="1:253">
      <c r="A95" s="12" t="s">
        <v>120</v>
      </c>
      <c r="B95" s="13" t="s">
        <v>420</v>
      </c>
      <c r="C95" s="14" t="s">
        <v>421</v>
      </c>
      <c r="D95" s="13" t="s">
        <v>46</v>
      </c>
      <c r="E95" s="12" t="s">
        <v>123</v>
      </c>
      <c r="F95" s="14" t="s">
        <v>422</v>
      </c>
      <c r="G95" s="77" t="s">
        <v>423</v>
      </c>
      <c r="H95" s="14" t="s">
        <v>424</v>
      </c>
      <c r="I95" s="14" t="s">
        <v>432</v>
      </c>
      <c r="J95" s="13" t="s">
        <v>59</v>
      </c>
      <c r="K95" s="14" t="s">
        <v>428</v>
      </c>
      <c r="L95" s="76">
        <v>1</v>
      </c>
      <c r="M95" s="12" t="s">
        <v>38</v>
      </c>
      <c r="N95" s="12" t="s">
        <v>39</v>
      </c>
      <c r="O95" s="14"/>
      <c r="P95" s="14" t="s">
        <v>43</v>
      </c>
      <c r="Q95" s="14" t="s">
        <v>43</v>
      </c>
      <c r="R95" s="12"/>
      <c r="S95" s="12"/>
      <c r="T95" s="12"/>
      <c r="U95" s="12"/>
      <c r="V95" s="12"/>
      <c r="W95" s="14"/>
      <c r="X95" s="14"/>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row>
    <row r="96" s="4" customFormat="1" ht="29.25" spans="1:253">
      <c r="A96" s="12" t="s">
        <v>120</v>
      </c>
      <c r="B96" s="13" t="s">
        <v>420</v>
      </c>
      <c r="C96" s="14" t="s">
        <v>421</v>
      </c>
      <c r="D96" s="13" t="s">
        <v>46</v>
      </c>
      <c r="E96" s="12" t="s">
        <v>123</v>
      </c>
      <c r="F96" s="14" t="s">
        <v>422</v>
      </c>
      <c r="G96" s="77" t="s">
        <v>423</v>
      </c>
      <c r="H96" s="14" t="s">
        <v>424</v>
      </c>
      <c r="I96" s="14" t="s">
        <v>433</v>
      </c>
      <c r="J96" s="13" t="s">
        <v>434</v>
      </c>
      <c r="K96" s="14" t="s">
        <v>428</v>
      </c>
      <c r="L96" s="76">
        <v>2</v>
      </c>
      <c r="M96" s="12" t="s">
        <v>38</v>
      </c>
      <c r="N96" s="12" t="s">
        <v>39</v>
      </c>
      <c r="O96" s="14"/>
      <c r="P96" s="14" t="s">
        <v>43</v>
      </c>
      <c r="Q96" s="14" t="s">
        <v>43</v>
      </c>
      <c r="R96" s="12"/>
      <c r="S96" s="12"/>
      <c r="T96" s="12"/>
      <c r="U96" s="12"/>
      <c r="V96" s="12"/>
      <c r="W96" s="14"/>
      <c r="X96" s="14"/>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row>
    <row r="97" s="4" customFormat="1" ht="52.5" spans="1:253">
      <c r="A97" s="12" t="s">
        <v>120</v>
      </c>
      <c r="B97" s="13" t="s">
        <v>435</v>
      </c>
      <c r="C97" s="14" t="s">
        <v>436</v>
      </c>
      <c r="D97" s="13" t="s">
        <v>31</v>
      </c>
      <c r="E97" s="12" t="s">
        <v>141</v>
      </c>
      <c r="F97" s="14" t="s">
        <v>437</v>
      </c>
      <c r="G97" s="77" t="s">
        <v>438</v>
      </c>
      <c r="H97" s="14" t="s">
        <v>439</v>
      </c>
      <c r="I97" s="14" t="s">
        <v>144</v>
      </c>
      <c r="J97" s="13" t="s">
        <v>36</v>
      </c>
      <c r="K97" s="14" t="s">
        <v>440</v>
      </c>
      <c r="L97" s="76">
        <v>5</v>
      </c>
      <c r="M97" s="12" t="s">
        <v>38</v>
      </c>
      <c r="N97" s="12" t="s">
        <v>39</v>
      </c>
      <c r="O97" s="14"/>
      <c r="P97" s="14" t="s">
        <v>43</v>
      </c>
      <c r="Q97" s="14" t="s">
        <v>43</v>
      </c>
      <c r="R97" s="12"/>
      <c r="S97" s="12"/>
      <c r="T97" s="12"/>
      <c r="U97" s="12"/>
      <c r="V97" s="12"/>
      <c r="W97" s="14" t="s">
        <v>441</v>
      </c>
      <c r="X97" s="14"/>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row>
    <row r="98" s="4" customFormat="1" ht="31.5" spans="1:253">
      <c r="A98" s="12" t="s">
        <v>120</v>
      </c>
      <c r="B98" s="13" t="s">
        <v>435</v>
      </c>
      <c r="C98" s="14" t="s">
        <v>436</v>
      </c>
      <c r="D98" s="13" t="s">
        <v>31</v>
      </c>
      <c r="E98" s="12" t="s">
        <v>141</v>
      </c>
      <c r="F98" s="14" t="s">
        <v>437</v>
      </c>
      <c r="G98" s="77" t="s">
        <v>438</v>
      </c>
      <c r="H98" s="14" t="s">
        <v>439</v>
      </c>
      <c r="I98" s="14" t="s">
        <v>144</v>
      </c>
      <c r="J98" s="13" t="s">
        <v>41</v>
      </c>
      <c r="K98" s="14" t="s">
        <v>440</v>
      </c>
      <c r="L98" s="76">
        <v>1</v>
      </c>
      <c r="M98" s="12" t="s">
        <v>38</v>
      </c>
      <c r="N98" s="12" t="s">
        <v>39</v>
      </c>
      <c r="O98" s="14"/>
      <c r="P98" s="14" t="s">
        <v>313</v>
      </c>
      <c r="Q98" s="14" t="s">
        <v>78</v>
      </c>
      <c r="R98" s="12"/>
      <c r="S98" s="12"/>
      <c r="T98" s="12"/>
      <c r="U98" s="12"/>
      <c r="V98" s="12"/>
      <c r="W98" s="14"/>
      <c r="X98" s="14"/>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row>
    <row r="99" s="4" customFormat="1" ht="52.5" spans="1:253">
      <c r="A99" s="12" t="s">
        <v>120</v>
      </c>
      <c r="B99" s="13" t="s">
        <v>442</v>
      </c>
      <c r="C99" s="14" t="s">
        <v>443</v>
      </c>
      <c r="D99" s="13" t="s">
        <v>31</v>
      </c>
      <c r="E99" s="12" t="s">
        <v>157</v>
      </c>
      <c r="F99" s="14" t="s">
        <v>444</v>
      </c>
      <c r="G99" s="77" t="s">
        <v>445</v>
      </c>
      <c r="H99" s="14" t="s">
        <v>446</v>
      </c>
      <c r="I99" s="14" t="s">
        <v>132</v>
      </c>
      <c r="J99" s="13" t="s">
        <v>36</v>
      </c>
      <c r="K99" s="14" t="s">
        <v>447</v>
      </c>
      <c r="L99" s="76">
        <v>1</v>
      </c>
      <c r="M99" s="12" t="s">
        <v>38</v>
      </c>
      <c r="N99" s="12" t="s">
        <v>39</v>
      </c>
      <c r="O99" s="14"/>
      <c r="P99" s="14" t="s">
        <v>313</v>
      </c>
      <c r="Q99" s="14" t="s">
        <v>78</v>
      </c>
      <c r="R99" s="12" t="s">
        <v>406</v>
      </c>
      <c r="S99" s="12"/>
      <c r="T99" s="12"/>
      <c r="U99" s="12"/>
      <c r="V99" s="12"/>
      <c r="W99" s="14"/>
      <c r="X99" s="14"/>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row>
    <row r="100" s="4" customFormat="1" ht="52.5" spans="1:253">
      <c r="A100" s="12" t="s">
        <v>120</v>
      </c>
      <c r="B100" s="13" t="s">
        <v>448</v>
      </c>
      <c r="C100" s="14" t="s">
        <v>449</v>
      </c>
      <c r="D100" s="13" t="s">
        <v>31</v>
      </c>
      <c r="E100" s="12" t="s">
        <v>157</v>
      </c>
      <c r="F100" s="14" t="s">
        <v>450</v>
      </c>
      <c r="G100" s="63" t="s">
        <v>451</v>
      </c>
      <c r="H100" s="14" t="s">
        <v>452</v>
      </c>
      <c r="I100" s="14" t="s">
        <v>453</v>
      </c>
      <c r="J100" s="13" t="s">
        <v>36</v>
      </c>
      <c r="K100" s="14" t="s">
        <v>179</v>
      </c>
      <c r="L100" s="76">
        <v>1</v>
      </c>
      <c r="M100" s="12" t="s">
        <v>38</v>
      </c>
      <c r="N100" s="12"/>
      <c r="O100" s="14"/>
      <c r="P100" s="14"/>
      <c r="Q100" s="14"/>
      <c r="R100" s="12"/>
      <c r="S100" s="12"/>
      <c r="T100" s="12"/>
      <c r="U100" s="12"/>
      <c r="V100" s="12"/>
      <c r="W100" s="14"/>
      <c r="X100" s="14"/>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row>
    <row r="101" s="4" customFormat="1" ht="31.5" spans="1:253">
      <c r="A101" s="12" t="s">
        <v>120</v>
      </c>
      <c r="B101" s="13" t="s">
        <v>454</v>
      </c>
      <c r="C101" s="32" t="s">
        <v>455</v>
      </c>
      <c r="D101" s="13" t="s">
        <v>31</v>
      </c>
      <c r="E101" s="12" t="s">
        <v>32</v>
      </c>
      <c r="F101" s="14" t="s">
        <v>456</v>
      </c>
      <c r="G101" s="63"/>
      <c r="H101" s="14" t="s">
        <v>457</v>
      </c>
      <c r="I101" s="14" t="s">
        <v>132</v>
      </c>
      <c r="J101" s="13" t="s">
        <v>36</v>
      </c>
      <c r="K101" s="14" t="s">
        <v>447</v>
      </c>
      <c r="L101" s="76">
        <v>1</v>
      </c>
      <c r="M101" s="12" t="s">
        <v>38</v>
      </c>
      <c r="N101" s="12"/>
      <c r="O101" s="14"/>
      <c r="P101" s="14" t="s">
        <v>458</v>
      </c>
      <c r="Q101" s="14"/>
      <c r="R101" s="12"/>
      <c r="S101" s="12"/>
      <c r="T101" s="12"/>
      <c r="U101" s="12"/>
      <c r="V101" s="12"/>
      <c r="W101" s="14"/>
      <c r="X101" s="14"/>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row>
    <row r="102" s="4" customFormat="1" ht="21" spans="1:253">
      <c r="A102" s="12" t="s">
        <v>120</v>
      </c>
      <c r="B102" s="13" t="s">
        <v>454</v>
      </c>
      <c r="C102" s="32" t="s">
        <v>455</v>
      </c>
      <c r="D102" s="13" t="s">
        <v>31</v>
      </c>
      <c r="E102" s="12" t="s">
        <v>32</v>
      </c>
      <c r="F102" s="14" t="s">
        <v>456</v>
      </c>
      <c r="G102" s="63"/>
      <c r="H102" s="14" t="s">
        <v>457</v>
      </c>
      <c r="I102" s="14" t="s">
        <v>132</v>
      </c>
      <c r="J102" s="13" t="s">
        <v>41</v>
      </c>
      <c r="K102" s="14" t="s">
        <v>179</v>
      </c>
      <c r="L102" s="76">
        <v>1</v>
      </c>
      <c r="M102" s="12" t="s">
        <v>38</v>
      </c>
      <c r="N102" s="12"/>
      <c r="O102" s="14"/>
      <c r="P102" s="14" t="s">
        <v>459</v>
      </c>
      <c r="Q102" s="14"/>
      <c r="R102" s="12"/>
      <c r="S102" s="12"/>
      <c r="T102" s="12"/>
      <c r="U102" s="12"/>
      <c r="V102" s="12"/>
      <c r="W102" s="14"/>
      <c r="X102" s="14"/>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row>
    <row r="103" s="4" customFormat="1" ht="21" spans="1:253">
      <c r="A103" s="12" t="s">
        <v>120</v>
      </c>
      <c r="B103" s="13" t="s">
        <v>460</v>
      </c>
      <c r="C103" s="14" t="s">
        <v>461</v>
      </c>
      <c r="D103" s="13" t="s">
        <v>31</v>
      </c>
      <c r="E103" s="12" t="s">
        <v>32</v>
      </c>
      <c r="F103" s="14" t="s">
        <v>462</v>
      </c>
      <c r="G103" s="63"/>
      <c r="H103" s="14" t="s">
        <v>463</v>
      </c>
      <c r="I103" s="14" t="s">
        <v>132</v>
      </c>
      <c r="J103" s="13" t="s">
        <v>36</v>
      </c>
      <c r="K103" s="14" t="s">
        <v>464</v>
      </c>
      <c r="L103" s="76">
        <v>1</v>
      </c>
      <c r="M103" s="12" t="s">
        <v>38</v>
      </c>
      <c r="N103" s="12"/>
      <c r="O103" s="14"/>
      <c r="P103" s="14" t="s">
        <v>43</v>
      </c>
      <c r="Q103" s="14" t="s">
        <v>130</v>
      </c>
      <c r="R103" s="12"/>
      <c r="S103" s="12"/>
      <c r="T103" s="12"/>
      <c r="U103" s="12"/>
      <c r="V103" s="12"/>
      <c r="W103" s="14"/>
      <c r="X103" s="14"/>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row>
    <row r="104" s="4" customFormat="1" ht="42" spans="1:253">
      <c r="A104" s="12" t="s">
        <v>120</v>
      </c>
      <c r="B104" s="13" t="s">
        <v>465</v>
      </c>
      <c r="C104" s="14" t="s">
        <v>466</v>
      </c>
      <c r="D104" s="13" t="s">
        <v>31</v>
      </c>
      <c r="E104" s="12" t="s">
        <v>32</v>
      </c>
      <c r="F104" s="14" t="s">
        <v>467</v>
      </c>
      <c r="G104" s="63"/>
      <c r="H104" s="14" t="s">
        <v>468</v>
      </c>
      <c r="I104" s="14" t="s">
        <v>132</v>
      </c>
      <c r="J104" s="13" t="s">
        <v>36</v>
      </c>
      <c r="K104" s="14" t="s">
        <v>205</v>
      </c>
      <c r="L104" s="76">
        <v>2</v>
      </c>
      <c r="M104" s="12" t="s">
        <v>38</v>
      </c>
      <c r="N104" s="12" t="s">
        <v>39</v>
      </c>
      <c r="O104" s="14"/>
      <c r="P104" s="14" t="s">
        <v>469</v>
      </c>
      <c r="Q104" s="14"/>
      <c r="R104" s="12"/>
      <c r="S104" s="12"/>
      <c r="T104" s="12"/>
      <c r="U104" s="12"/>
      <c r="V104" s="12"/>
      <c r="W104" s="14"/>
      <c r="X104" s="14"/>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row>
    <row r="105" s="4" customFormat="1" ht="31.5" spans="1:253">
      <c r="A105" s="12" t="s">
        <v>120</v>
      </c>
      <c r="B105" s="13" t="s">
        <v>465</v>
      </c>
      <c r="C105" s="14" t="s">
        <v>466</v>
      </c>
      <c r="D105" s="13" t="s">
        <v>31</v>
      </c>
      <c r="E105" s="12" t="s">
        <v>32</v>
      </c>
      <c r="F105" s="14" t="s">
        <v>467</v>
      </c>
      <c r="G105" s="63"/>
      <c r="H105" s="14" t="s">
        <v>468</v>
      </c>
      <c r="I105" s="14" t="s">
        <v>132</v>
      </c>
      <c r="J105" s="13" t="s">
        <v>41</v>
      </c>
      <c r="K105" s="14" t="s">
        <v>187</v>
      </c>
      <c r="L105" s="76">
        <v>1</v>
      </c>
      <c r="M105" s="12" t="s">
        <v>38</v>
      </c>
      <c r="N105" s="12" t="s">
        <v>39</v>
      </c>
      <c r="O105" s="14"/>
      <c r="P105" s="14" t="s">
        <v>470</v>
      </c>
      <c r="Q105" s="14"/>
      <c r="R105" s="12"/>
      <c r="S105" s="12"/>
      <c r="T105" s="12"/>
      <c r="U105" s="12"/>
      <c r="V105" s="12"/>
      <c r="W105" s="14"/>
      <c r="X105" s="14"/>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row>
    <row r="106" s="4" customFormat="1" ht="31.5" spans="1:253">
      <c r="A106" s="12" t="s">
        <v>120</v>
      </c>
      <c r="B106" s="13" t="s">
        <v>471</v>
      </c>
      <c r="C106" s="14" t="s">
        <v>472</v>
      </c>
      <c r="D106" s="13" t="s">
        <v>31</v>
      </c>
      <c r="E106" s="12" t="s">
        <v>32</v>
      </c>
      <c r="F106" s="14" t="s">
        <v>473</v>
      </c>
      <c r="G106" s="63" t="s">
        <v>474</v>
      </c>
      <c r="H106" s="14" t="s">
        <v>475</v>
      </c>
      <c r="I106" s="14" t="s">
        <v>132</v>
      </c>
      <c r="J106" s="13" t="s">
        <v>36</v>
      </c>
      <c r="K106" s="14" t="s">
        <v>418</v>
      </c>
      <c r="L106" s="76">
        <v>1</v>
      </c>
      <c r="M106" s="12" t="s">
        <v>38</v>
      </c>
      <c r="N106" s="12" t="s">
        <v>39</v>
      </c>
      <c r="O106" s="14"/>
      <c r="P106" s="14"/>
      <c r="Q106" s="14"/>
      <c r="R106" s="12"/>
      <c r="S106" s="12"/>
      <c r="T106" s="12"/>
      <c r="U106" s="12"/>
      <c r="V106" s="12"/>
      <c r="W106" s="14"/>
      <c r="X106" s="14"/>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row>
    <row r="107" s="4" customFormat="1" ht="21" spans="1:253">
      <c r="A107" s="12" t="s">
        <v>120</v>
      </c>
      <c r="B107" s="13" t="s">
        <v>476</v>
      </c>
      <c r="C107" s="14" t="s">
        <v>477</v>
      </c>
      <c r="D107" s="13" t="s">
        <v>31</v>
      </c>
      <c r="E107" s="12" t="s">
        <v>32</v>
      </c>
      <c r="F107" s="14" t="s">
        <v>477</v>
      </c>
      <c r="G107" s="63"/>
      <c r="H107" s="14" t="s">
        <v>478</v>
      </c>
      <c r="I107" s="14" t="s">
        <v>132</v>
      </c>
      <c r="J107" s="13" t="s">
        <v>36</v>
      </c>
      <c r="K107" s="14" t="s">
        <v>479</v>
      </c>
      <c r="L107" s="76">
        <v>1</v>
      </c>
      <c r="M107" s="12" t="s">
        <v>38</v>
      </c>
      <c r="N107" s="12" t="s">
        <v>39</v>
      </c>
      <c r="O107" s="14"/>
      <c r="P107" s="14"/>
      <c r="Q107" s="14"/>
      <c r="R107" s="12"/>
      <c r="S107" s="12"/>
      <c r="T107" s="12"/>
      <c r="U107" s="12"/>
      <c r="V107" s="12"/>
      <c r="W107" s="14"/>
      <c r="X107" s="14"/>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row>
    <row r="108" s="4" customFormat="1" ht="31.5" spans="1:253">
      <c r="A108" s="12" t="s">
        <v>120</v>
      </c>
      <c r="B108" s="13" t="s">
        <v>480</v>
      </c>
      <c r="C108" s="14" t="s">
        <v>481</v>
      </c>
      <c r="D108" s="13" t="s">
        <v>31</v>
      </c>
      <c r="E108" s="12" t="s">
        <v>32</v>
      </c>
      <c r="F108" s="14" t="s">
        <v>482</v>
      </c>
      <c r="G108" s="63"/>
      <c r="H108" s="14" t="s">
        <v>483</v>
      </c>
      <c r="I108" s="14" t="s">
        <v>484</v>
      </c>
      <c r="J108" s="13" t="s">
        <v>36</v>
      </c>
      <c r="K108" s="14" t="s">
        <v>205</v>
      </c>
      <c r="L108" s="76">
        <v>1</v>
      </c>
      <c r="M108" s="12" t="s">
        <v>38</v>
      </c>
      <c r="N108" s="12" t="s">
        <v>39</v>
      </c>
      <c r="O108" s="14"/>
      <c r="P108" s="14"/>
      <c r="Q108" s="14"/>
      <c r="R108" s="12"/>
      <c r="S108" s="12"/>
      <c r="T108" s="12"/>
      <c r="U108" s="12"/>
      <c r="V108" s="12"/>
      <c r="W108" s="14"/>
      <c r="X108" s="14"/>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row>
    <row r="109" s="4" customFormat="1" ht="73.5" spans="1:253">
      <c r="A109" s="12" t="s">
        <v>120</v>
      </c>
      <c r="B109" s="13" t="s">
        <v>485</v>
      </c>
      <c r="C109" s="14" t="s">
        <v>486</v>
      </c>
      <c r="D109" s="13" t="s">
        <v>46</v>
      </c>
      <c r="E109" s="12" t="s">
        <v>32</v>
      </c>
      <c r="F109" s="14" t="s">
        <v>487</v>
      </c>
      <c r="G109" s="63" t="s">
        <v>488</v>
      </c>
      <c r="H109" s="14" t="s">
        <v>489</v>
      </c>
      <c r="I109" s="14" t="s">
        <v>490</v>
      </c>
      <c r="J109" s="13" t="s">
        <v>36</v>
      </c>
      <c r="K109" s="14" t="s">
        <v>491</v>
      </c>
      <c r="L109" s="76">
        <v>1</v>
      </c>
      <c r="M109" s="12" t="s">
        <v>38</v>
      </c>
      <c r="N109" s="12" t="s">
        <v>39</v>
      </c>
      <c r="O109" s="14"/>
      <c r="P109" s="14" t="s">
        <v>492</v>
      </c>
      <c r="Q109" s="14"/>
      <c r="R109" s="12"/>
      <c r="S109" s="12"/>
      <c r="T109" s="12"/>
      <c r="U109" s="12"/>
      <c r="V109" s="12"/>
      <c r="W109" s="14"/>
      <c r="X109" s="14"/>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row>
    <row r="110" s="4" customFormat="1" ht="73.5" spans="1:253">
      <c r="A110" s="12" t="s">
        <v>120</v>
      </c>
      <c r="B110" s="13" t="s">
        <v>485</v>
      </c>
      <c r="C110" s="14" t="s">
        <v>486</v>
      </c>
      <c r="D110" s="13" t="s">
        <v>46</v>
      </c>
      <c r="E110" s="12" t="s">
        <v>32</v>
      </c>
      <c r="F110" s="14" t="s">
        <v>487</v>
      </c>
      <c r="G110" s="63" t="s">
        <v>488</v>
      </c>
      <c r="H110" s="14" t="s">
        <v>489</v>
      </c>
      <c r="I110" s="14" t="s">
        <v>493</v>
      </c>
      <c r="J110" s="13" t="s">
        <v>41</v>
      </c>
      <c r="K110" s="14" t="s">
        <v>491</v>
      </c>
      <c r="L110" s="76">
        <v>1</v>
      </c>
      <c r="M110" s="12" t="s">
        <v>38</v>
      </c>
      <c r="N110" s="12" t="s">
        <v>39</v>
      </c>
      <c r="O110" s="14"/>
      <c r="P110" s="14" t="s">
        <v>492</v>
      </c>
      <c r="Q110" s="14"/>
      <c r="R110" s="12"/>
      <c r="S110" s="12"/>
      <c r="T110" s="12"/>
      <c r="U110" s="12"/>
      <c r="V110" s="12"/>
      <c r="W110" s="14"/>
      <c r="X110" s="14"/>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row>
    <row r="111" s="4" customFormat="1" ht="73.5" spans="1:253">
      <c r="A111" s="12" t="s">
        <v>120</v>
      </c>
      <c r="B111" s="13" t="s">
        <v>485</v>
      </c>
      <c r="C111" s="14" t="s">
        <v>486</v>
      </c>
      <c r="D111" s="13" t="s">
        <v>46</v>
      </c>
      <c r="E111" s="12" t="s">
        <v>32</v>
      </c>
      <c r="F111" s="14" t="s">
        <v>487</v>
      </c>
      <c r="G111" s="63" t="s">
        <v>488</v>
      </c>
      <c r="H111" s="14" t="s">
        <v>489</v>
      </c>
      <c r="I111" s="33" t="s">
        <v>494</v>
      </c>
      <c r="J111" s="13" t="s">
        <v>31</v>
      </c>
      <c r="K111" s="14" t="s">
        <v>491</v>
      </c>
      <c r="L111" s="76">
        <v>1</v>
      </c>
      <c r="M111" s="12" t="s">
        <v>38</v>
      </c>
      <c r="N111" s="12" t="s">
        <v>39</v>
      </c>
      <c r="O111" s="14"/>
      <c r="P111" s="14" t="s">
        <v>492</v>
      </c>
      <c r="Q111" s="14"/>
      <c r="R111" s="12"/>
      <c r="S111" s="12"/>
      <c r="T111" s="12"/>
      <c r="U111" s="12"/>
      <c r="V111" s="12"/>
      <c r="W111" s="14"/>
      <c r="X111" s="14"/>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row>
    <row r="112" s="4" customFormat="1" ht="94.5" spans="1:253">
      <c r="A112" s="12" t="s">
        <v>120</v>
      </c>
      <c r="B112" s="13" t="s">
        <v>485</v>
      </c>
      <c r="C112" s="14" t="s">
        <v>486</v>
      </c>
      <c r="D112" s="13" t="s">
        <v>46</v>
      </c>
      <c r="E112" s="12" t="s">
        <v>32</v>
      </c>
      <c r="F112" s="14" t="s">
        <v>487</v>
      </c>
      <c r="G112" s="63" t="s">
        <v>488</v>
      </c>
      <c r="H112" s="14" t="s">
        <v>489</v>
      </c>
      <c r="I112" s="14" t="s">
        <v>495</v>
      </c>
      <c r="J112" s="13" t="s">
        <v>46</v>
      </c>
      <c r="K112" s="14" t="s">
        <v>491</v>
      </c>
      <c r="L112" s="76">
        <v>1</v>
      </c>
      <c r="M112" s="12" t="s">
        <v>38</v>
      </c>
      <c r="N112" s="12" t="s">
        <v>39</v>
      </c>
      <c r="O112" s="14"/>
      <c r="P112" s="14" t="s">
        <v>496</v>
      </c>
      <c r="Q112" s="14"/>
      <c r="R112" s="12"/>
      <c r="S112" s="12"/>
      <c r="T112" s="12"/>
      <c r="U112" s="12"/>
      <c r="V112" s="12"/>
      <c r="W112" s="14"/>
      <c r="X112" s="14"/>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row>
    <row r="113" s="4" customFormat="1" ht="21" spans="1:253">
      <c r="A113" s="12" t="s">
        <v>120</v>
      </c>
      <c r="B113" s="13" t="s">
        <v>497</v>
      </c>
      <c r="C113" s="14" t="s">
        <v>498</v>
      </c>
      <c r="D113" s="13" t="s">
        <v>46</v>
      </c>
      <c r="E113" s="12" t="s">
        <v>32</v>
      </c>
      <c r="F113" s="14" t="s">
        <v>499</v>
      </c>
      <c r="G113" s="63"/>
      <c r="H113" s="14" t="s">
        <v>500</v>
      </c>
      <c r="I113" s="14" t="s">
        <v>501</v>
      </c>
      <c r="J113" s="13" t="s">
        <v>36</v>
      </c>
      <c r="K113" s="14" t="s">
        <v>502</v>
      </c>
      <c r="L113" s="76">
        <v>1</v>
      </c>
      <c r="M113" s="12" t="s">
        <v>38</v>
      </c>
      <c r="N113" s="12"/>
      <c r="O113" s="14"/>
      <c r="P113" s="14"/>
      <c r="Q113" s="14"/>
      <c r="R113" s="12"/>
      <c r="S113" s="12"/>
      <c r="T113" s="12"/>
      <c r="U113" s="12"/>
      <c r="V113" s="12"/>
      <c r="W113" s="14"/>
      <c r="X113" s="14"/>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row>
    <row r="114" s="4" customFormat="1" ht="21" spans="1:253">
      <c r="A114" s="12" t="s">
        <v>120</v>
      </c>
      <c r="B114" s="13" t="s">
        <v>497</v>
      </c>
      <c r="C114" s="14" t="s">
        <v>498</v>
      </c>
      <c r="D114" s="13" t="s">
        <v>46</v>
      </c>
      <c r="E114" s="12" t="s">
        <v>32</v>
      </c>
      <c r="F114" s="14" t="s">
        <v>503</v>
      </c>
      <c r="G114" s="63"/>
      <c r="H114" s="14" t="s">
        <v>500</v>
      </c>
      <c r="I114" s="14" t="s">
        <v>504</v>
      </c>
      <c r="J114" s="13" t="s">
        <v>41</v>
      </c>
      <c r="K114" s="14" t="s">
        <v>502</v>
      </c>
      <c r="L114" s="76">
        <v>1</v>
      </c>
      <c r="M114" s="12" t="s">
        <v>38</v>
      </c>
      <c r="N114" s="12"/>
      <c r="O114" s="14"/>
      <c r="P114" s="14"/>
      <c r="Q114" s="14"/>
      <c r="R114" s="12"/>
      <c r="S114" s="12"/>
      <c r="T114" s="12"/>
      <c r="U114" s="12"/>
      <c r="V114" s="12"/>
      <c r="W114" s="14"/>
      <c r="X114" s="14"/>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row>
    <row r="115" s="4" customFormat="1" ht="31.5" spans="1:253">
      <c r="A115" s="12" t="s">
        <v>120</v>
      </c>
      <c r="B115" s="13" t="s">
        <v>505</v>
      </c>
      <c r="C115" s="14" t="s">
        <v>506</v>
      </c>
      <c r="D115" s="13" t="s">
        <v>31</v>
      </c>
      <c r="E115" s="12" t="s">
        <v>157</v>
      </c>
      <c r="F115" s="14" t="s">
        <v>507</v>
      </c>
      <c r="G115" s="63"/>
      <c r="H115" s="14" t="s">
        <v>508</v>
      </c>
      <c r="I115" s="14" t="s">
        <v>132</v>
      </c>
      <c r="J115" s="13" t="s">
        <v>36</v>
      </c>
      <c r="K115" s="14" t="s">
        <v>179</v>
      </c>
      <c r="L115" s="76">
        <v>1</v>
      </c>
      <c r="M115" s="12" t="s">
        <v>38</v>
      </c>
      <c r="N115" s="12" t="s">
        <v>39</v>
      </c>
      <c r="O115" s="14"/>
      <c r="P115" s="14"/>
      <c r="Q115" s="14"/>
      <c r="R115" s="12"/>
      <c r="S115" s="12"/>
      <c r="T115" s="12"/>
      <c r="U115" s="12"/>
      <c r="V115" s="12"/>
      <c r="W115" s="14"/>
      <c r="X115" s="14"/>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row>
    <row r="116" s="4" customFormat="1" ht="21" spans="1:253">
      <c r="A116" s="12" t="s">
        <v>120</v>
      </c>
      <c r="B116" s="13" t="s">
        <v>509</v>
      </c>
      <c r="C116" s="14" t="s">
        <v>510</v>
      </c>
      <c r="D116" s="13" t="s">
        <v>46</v>
      </c>
      <c r="E116" s="12" t="s">
        <v>32</v>
      </c>
      <c r="F116" s="14" t="s">
        <v>511</v>
      </c>
      <c r="G116" s="63"/>
      <c r="H116" s="14" t="s">
        <v>512</v>
      </c>
      <c r="I116" s="14" t="s">
        <v>513</v>
      </c>
      <c r="J116" s="13" t="s">
        <v>36</v>
      </c>
      <c r="K116" s="14" t="s">
        <v>179</v>
      </c>
      <c r="L116" s="76">
        <v>2</v>
      </c>
      <c r="M116" s="12" t="s">
        <v>38</v>
      </c>
      <c r="N116" s="12" t="s">
        <v>39</v>
      </c>
      <c r="O116" s="14"/>
      <c r="P116" s="14"/>
      <c r="Q116" s="14"/>
      <c r="R116" s="12"/>
      <c r="S116" s="12"/>
      <c r="T116" s="12"/>
      <c r="U116" s="12"/>
      <c r="V116" s="12"/>
      <c r="W116" s="14"/>
      <c r="X116" s="14"/>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row>
    <row r="117" s="4" customFormat="1" ht="31.5" spans="1:253">
      <c r="A117" s="12" t="s">
        <v>120</v>
      </c>
      <c r="B117" s="13" t="s">
        <v>514</v>
      </c>
      <c r="C117" s="14" t="s">
        <v>515</v>
      </c>
      <c r="D117" s="13" t="s">
        <v>46</v>
      </c>
      <c r="E117" s="12" t="s">
        <v>32</v>
      </c>
      <c r="F117" s="14" t="s">
        <v>516</v>
      </c>
      <c r="G117" s="63"/>
      <c r="H117" s="14" t="s">
        <v>517</v>
      </c>
      <c r="I117" s="14" t="s">
        <v>518</v>
      </c>
      <c r="J117" s="13" t="s">
        <v>36</v>
      </c>
      <c r="K117" s="14" t="s">
        <v>519</v>
      </c>
      <c r="L117" s="76">
        <v>1</v>
      </c>
      <c r="M117" s="12" t="s">
        <v>38</v>
      </c>
      <c r="N117" s="12"/>
      <c r="O117" s="14"/>
      <c r="P117" s="14" t="s">
        <v>520</v>
      </c>
      <c r="Q117" s="14"/>
      <c r="R117" s="12"/>
      <c r="S117" s="12"/>
      <c r="T117" s="12"/>
      <c r="U117" s="12"/>
      <c r="V117" s="12"/>
      <c r="W117" s="14"/>
      <c r="X117" s="14"/>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row>
    <row r="118" s="4" customFormat="1" ht="21" spans="1:253">
      <c r="A118" s="12" t="s">
        <v>120</v>
      </c>
      <c r="B118" s="13" t="s">
        <v>514</v>
      </c>
      <c r="C118" s="14" t="s">
        <v>515</v>
      </c>
      <c r="D118" s="13" t="s">
        <v>46</v>
      </c>
      <c r="E118" s="12" t="s">
        <v>32</v>
      </c>
      <c r="F118" s="14" t="s">
        <v>516</v>
      </c>
      <c r="G118" s="63"/>
      <c r="H118" s="14" t="s">
        <v>517</v>
      </c>
      <c r="I118" s="14" t="s">
        <v>521</v>
      </c>
      <c r="J118" s="13" t="s">
        <v>41</v>
      </c>
      <c r="K118" s="14" t="s">
        <v>179</v>
      </c>
      <c r="L118" s="76">
        <v>1</v>
      </c>
      <c r="M118" s="12" t="s">
        <v>38</v>
      </c>
      <c r="N118" s="12"/>
      <c r="O118" s="14"/>
      <c r="P118" s="14"/>
      <c r="Q118" s="14"/>
      <c r="R118" s="12"/>
      <c r="S118" s="12"/>
      <c r="T118" s="12"/>
      <c r="U118" s="12"/>
      <c r="V118" s="12"/>
      <c r="W118" s="14"/>
      <c r="X118" s="14"/>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c r="IQ118" s="35"/>
      <c r="IR118" s="35"/>
      <c r="IS118" s="35"/>
    </row>
    <row r="119" s="4" customFormat="1" ht="21" spans="1:253">
      <c r="A119" s="12" t="s">
        <v>120</v>
      </c>
      <c r="B119" s="13" t="s">
        <v>514</v>
      </c>
      <c r="C119" s="14" t="s">
        <v>515</v>
      </c>
      <c r="D119" s="13" t="s">
        <v>46</v>
      </c>
      <c r="E119" s="12" t="s">
        <v>32</v>
      </c>
      <c r="F119" s="14" t="s">
        <v>516</v>
      </c>
      <c r="G119" s="63"/>
      <c r="H119" s="14" t="s">
        <v>517</v>
      </c>
      <c r="I119" s="14" t="s">
        <v>521</v>
      </c>
      <c r="J119" s="13" t="s">
        <v>31</v>
      </c>
      <c r="K119" s="14" t="s">
        <v>179</v>
      </c>
      <c r="L119" s="76">
        <v>1</v>
      </c>
      <c r="M119" s="12" t="s">
        <v>38</v>
      </c>
      <c r="N119" s="12"/>
      <c r="O119" s="14"/>
      <c r="P119" s="14"/>
      <c r="Q119" s="14"/>
      <c r="R119" s="12"/>
      <c r="S119" s="12" t="s">
        <v>50</v>
      </c>
      <c r="T119" s="12"/>
      <c r="U119" s="12"/>
      <c r="V119" s="12"/>
      <c r="W119" s="14"/>
      <c r="X119" s="14"/>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c r="IQ119" s="35"/>
      <c r="IR119" s="35"/>
      <c r="IS119" s="35"/>
    </row>
    <row r="120" s="4" customFormat="1" ht="21" spans="1:253">
      <c r="A120" s="12" t="s">
        <v>120</v>
      </c>
      <c r="B120" s="13" t="s">
        <v>514</v>
      </c>
      <c r="C120" s="14" t="s">
        <v>515</v>
      </c>
      <c r="D120" s="13" t="s">
        <v>46</v>
      </c>
      <c r="E120" s="12" t="s">
        <v>32</v>
      </c>
      <c r="F120" s="14" t="s">
        <v>516</v>
      </c>
      <c r="G120" s="63"/>
      <c r="H120" s="14" t="s">
        <v>517</v>
      </c>
      <c r="I120" s="14" t="s">
        <v>521</v>
      </c>
      <c r="J120" s="13" t="s">
        <v>46</v>
      </c>
      <c r="K120" s="14" t="s">
        <v>179</v>
      </c>
      <c r="L120" s="76">
        <v>3</v>
      </c>
      <c r="M120" s="12" t="s">
        <v>38</v>
      </c>
      <c r="N120" s="12"/>
      <c r="O120" s="14"/>
      <c r="P120" s="14"/>
      <c r="Q120" s="14"/>
      <c r="R120" s="12"/>
      <c r="S120" s="12"/>
      <c r="T120" s="12"/>
      <c r="U120" s="12"/>
      <c r="V120" s="12"/>
      <c r="W120" s="14"/>
      <c r="X120" s="14"/>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c r="IQ120" s="35"/>
      <c r="IR120" s="35"/>
      <c r="IS120" s="35"/>
    </row>
    <row r="121" s="4" customFormat="1" ht="31.5" spans="1:253">
      <c r="A121" s="12" t="s">
        <v>120</v>
      </c>
      <c r="B121" s="13" t="s">
        <v>522</v>
      </c>
      <c r="C121" s="14" t="s">
        <v>523</v>
      </c>
      <c r="D121" s="13" t="s">
        <v>46</v>
      </c>
      <c r="E121" s="12" t="s">
        <v>32</v>
      </c>
      <c r="F121" s="14" t="s">
        <v>524</v>
      </c>
      <c r="G121" s="63"/>
      <c r="H121" s="14" t="s">
        <v>525</v>
      </c>
      <c r="I121" s="14" t="s">
        <v>526</v>
      </c>
      <c r="J121" s="13" t="s">
        <v>36</v>
      </c>
      <c r="K121" s="14" t="s">
        <v>527</v>
      </c>
      <c r="L121" s="76">
        <v>1</v>
      </c>
      <c r="M121" s="12" t="s">
        <v>90</v>
      </c>
      <c r="N121" s="12"/>
      <c r="O121" s="14"/>
      <c r="P121" s="14"/>
      <c r="Q121" s="14"/>
      <c r="R121" s="12"/>
      <c r="S121" s="12" t="s">
        <v>50</v>
      </c>
      <c r="T121" s="12"/>
      <c r="U121" s="12"/>
      <c r="V121" s="12"/>
      <c r="W121" s="14"/>
      <c r="X121" s="14"/>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c r="IQ121" s="35"/>
      <c r="IR121" s="35"/>
      <c r="IS121" s="35"/>
    </row>
    <row r="122" s="4" customFormat="1" ht="31.5" spans="1:253">
      <c r="A122" s="12" t="s">
        <v>120</v>
      </c>
      <c r="B122" s="13" t="s">
        <v>522</v>
      </c>
      <c r="C122" s="14" t="s">
        <v>523</v>
      </c>
      <c r="D122" s="13" t="s">
        <v>46</v>
      </c>
      <c r="E122" s="12" t="s">
        <v>32</v>
      </c>
      <c r="F122" s="14" t="s">
        <v>524</v>
      </c>
      <c r="G122" s="63"/>
      <c r="H122" s="14" t="s">
        <v>525</v>
      </c>
      <c r="I122" s="14" t="s">
        <v>526</v>
      </c>
      <c r="J122" s="13" t="s">
        <v>41</v>
      </c>
      <c r="K122" s="14" t="s">
        <v>527</v>
      </c>
      <c r="L122" s="76">
        <v>4</v>
      </c>
      <c r="M122" s="12" t="s">
        <v>90</v>
      </c>
      <c r="N122" s="12"/>
      <c r="O122" s="14"/>
      <c r="P122" s="14"/>
      <c r="Q122" s="14"/>
      <c r="R122" s="12"/>
      <c r="S122" s="12"/>
      <c r="T122" s="12"/>
      <c r="U122" s="12"/>
      <c r="V122" s="12"/>
      <c r="W122" s="14"/>
      <c r="X122" s="14"/>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row>
    <row r="123" s="4" customFormat="1" ht="21" spans="1:253">
      <c r="A123" s="12" t="s">
        <v>120</v>
      </c>
      <c r="B123" s="13" t="s">
        <v>528</v>
      </c>
      <c r="C123" s="14" t="s">
        <v>529</v>
      </c>
      <c r="D123" s="13" t="s">
        <v>46</v>
      </c>
      <c r="E123" s="12" t="s">
        <v>32</v>
      </c>
      <c r="F123" s="14" t="s">
        <v>530</v>
      </c>
      <c r="G123" s="63"/>
      <c r="H123" s="14" t="s">
        <v>531</v>
      </c>
      <c r="I123" s="14" t="s">
        <v>521</v>
      </c>
      <c r="J123" s="13" t="s">
        <v>36</v>
      </c>
      <c r="K123" s="14" t="s">
        <v>532</v>
      </c>
      <c r="L123" s="76">
        <v>1</v>
      </c>
      <c r="M123" s="12" t="s">
        <v>38</v>
      </c>
      <c r="N123" s="12" t="s">
        <v>39</v>
      </c>
      <c r="O123" s="14"/>
      <c r="P123" s="14"/>
      <c r="Q123" s="14"/>
      <c r="R123" s="12"/>
      <c r="S123" s="12"/>
      <c r="T123" s="12"/>
      <c r="U123" s="12"/>
      <c r="V123" s="12"/>
      <c r="W123" s="14"/>
      <c r="X123" s="14"/>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row>
    <row r="124" s="4" customFormat="1" ht="21" spans="1:253">
      <c r="A124" s="12" t="s">
        <v>120</v>
      </c>
      <c r="B124" s="13" t="s">
        <v>533</v>
      </c>
      <c r="C124" s="14" t="s">
        <v>534</v>
      </c>
      <c r="D124" s="13" t="s">
        <v>46</v>
      </c>
      <c r="E124" s="12" t="s">
        <v>32</v>
      </c>
      <c r="F124" s="14" t="s">
        <v>535</v>
      </c>
      <c r="G124" s="63" t="s">
        <v>536</v>
      </c>
      <c r="H124" s="14" t="s">
        <v>537</v>
      </c>
      <c r="I124" s="14" t="s">
        <v>513</v>
      </c>
      <c r="J124" s="13" t="s">
        <v>36</v>
      </c>
      <c r="K124" s="14" t="s">
        <v>179</v>
      </c>
      <c r="L124" s="76">
        <v>1</v>
      </c>
      <c r="M124" s="12" t="s">
        <v>90</v>
      </c>
      <c r="N124" s="12"/>
      <c r="O124" s="14"/>
      <c r="P124" s="14"/>
      <c r="Q124" s="14"/>
      <c r="R124" s="12"/>
      <c r="S124" s="12"/>
      <c r="T124" s="12"/>
      <c r="U124" s="12"/>
      <c r="V124" s="12"/>
      <c r="W124" s="14"/>
      <c r="X124" s="14"/>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row>
    <row r="125" s="4" customFormat="1" ht="31.5" spans="1:253">
      <c r="A125" s="12" t="s">
        <v>120</v>
      </c>
      <c r="B125" s="13" t="s">
        <v>538</v>
      </c>
      <c r="C125" s="14" t="s">
        <v>539</v>
      </c>
      <c r="D125" s="13" t="s">
        <v>46</v>
      </c>
      <c r="E125" s="12" t="s">
        <v>32</v>
      </c>
      <c r="F125" s="14" t="s">
        <v>540</v>
      </c>
      <c r="G125" s="63"/>
      <c r="H125" s="14" t="s">
        <v>541</v>
      </c>
      <c r="I125" s="14" t="s">
        <v>369</v>
      </c>
      <c r="J125" s="13" t="s">
        <v>36</v>
      </c>
      <c r="K125" s="14" t="s">
        <v>542</v>
      </c>
      <c r="L125" s="76">
        <v>1</v>
      </c>
      <c r="M125" s="12" t="s">
        <v>90</v>
      </c>
      <c r="N125" s="12"/>
      <c r="O125" s="14"/>
      <c r="P125" s="14"/>
      <c r="Q125" s="14"/>
      <c r="R125" s="12"/>
      <c r="S125" s="12"/>
      <c r="T125" s="12"/>
      <c r="U125" s="12"/>
      <c r="V125" s="12"/>
      <c r="W125" s="14"/>
      <c r="X125" s="14"/>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row>
    <row r="126" s="4" customFormat="1" ht="21" spans="1:253">
      <c r="A126" s="12" t="s">
        <v>120</v>
      </c>
      <c r="B126" s="13" t="s">
        <v>543</v>
      </c>
      <c r="C126" s="14" t="s">
        <v>544</v>
      </c>
      <c r="D126" s="13" t="s">
        <v>46</v>
      </c>
      <c r="E126" s="12" t="s">
        <v>32</v>
      </c>
      <c r="F126" s="14" t="s">
        <v>545</v>
      </c>
      <c r="G126" s="63"/>
      <c r="H126" s="14" t="s">
        <v>546</v>
      </c>
      <c r="I126" s="14" t="s">
        <v>521</v>
      </c>
      <c r="J126" s="13" t="s">
        <v>36</v>
      </c>
      <c r="K126" s="14" t="s">
        <v>179</v>
      </c>
      <c r="L126" s="76">
        <v>1</v>
      </c>
      <c r="M126" s="12" t="s">
        <v>38</v>
      </c>
      <c r="N126" s="12"/>
      <c r="O126" s="14"/>
      <c r="P126" s="14"/>
      <c r="Q126" s="14"/>
      <c r="R126" s="12"/>
      <c r="S126" s="12"/>
      <c r="T126" s="12"/>
      <c r="U126" s="12"/>
      <c r="V126" s="12"/>
      <c r="W126" s="14"/>
      <c r="X126" s="14"/>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row>
    <row r="127" s="4" customFormat="1" ht="31.5" spans="1:253">
      <c r="A127" s="12" t="s">
        <v>120</v>
      </c>
      <c r="B127" s="13" t="s">
        <v>547</v>
      </c>
      <c r="C127" s="14" t="s">
        <v>548</v>
      </c>
      <c r="D127" s="13" t="s">
        <v>46</v>
      </c>
      <c r="E127" s="12" t="s">
        <v>32</v>
      </c>
      <c r="F127" s="14" t="s">
        <v>549</v>
      </c>
      <c r="G127" s="71" t="s">
        <v>550</v>
      </c>
      <c r="H127" s="14" t="s">
        <v>551</v>
      </c>
      <c r="I127" s="14" t="s">
        <v>521</v>
      </c>
      <c r="J127" s="13" t="s">
        <v>36</v>
      </c>
      <c r="K127" s="14" t="s">
        <v>418</v>
      </c>
      <c r="L127" s="76">
        <v>1</v>
      </c>
      <c r="M127" s="12" t="s">
        <v>38</v>
      </c>
      <c r="N127" s="12" t="s">
        <v>39</v>
      </c>
      <c r="O127" s="14"/>
      <c r="P127" s="14"/>
      <c r="Q127" s="14"/>
      <c r="R127" s="12"/>
      <c r="S127" s="12"/>
      <c r="T127" s="12"/>
      <c r="U127" s="12"/>
      <c r="V127" s="12"/>
      <c r="W127" s="14"/>
      <c r="X127" s="14"/>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row>
    <row r="128" s="4" customFormat="1" ht="21" spans="1:253">
      <c r="A128" s="12" t="s">
        <v>120</v>
      </c>
      <c r="B128" s="13" t="s">
        <v>552</v>
      </c>
      <c r="C128" s="14" t="s">
        <v>553</v>
      </c>
      <c r="D128" s="13" t="s">
        <v>46</v>
      </c>
      <c r="E128" s="12" t="s">
        <v>32</v>
      </c>
      <c r="F128" s="14" t="s">
        <v>554</v>
      </c>
      <c r="G128" s="63"/>
      <c r="H128" s="14" t="s">
        <v>555</v>
      </c>
      <c r="I128" s="14" t="s">
        <v>521</v>
      </c>
      <c r="J128" s="13" t="s">
        <v>36</v>
      </c>
      <c r="K128" s="14" t="s">
        <v>179</v>
      </c>
      <c r="L128" s="76">
        <v>1</v>
      </c>
      <c r="M128" s="12" t="s">
        <v>38</v>
      </c>
      <c r="N128" s="12"/>
      <c r="O128" s="14"/>
      <c r="P128" s="14"/>
      <c r="Q128" s="14"/>
      <c r="R128" s="12"/>
      <c r="S128" s="12"/>
      <c r="T128" s="12"/>
      <c r="U128" s="12"/>
      <c r="V128" s="12"/>
      <c r="W128" s="14"/>
      <c r="X128" s="14"/>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row>
    <row r="129" s="4" customFormat="1" ht="31.5" spans="1:253">
      <c r="A129" s="12" t="s">
        <v>120</v>
      </c>
      <c r="B129" s="13" t="s">
        <v>556</v>
      </c>
      <c r="C129" s="33" t="s">
        <v>557</v>
      </c>
      <c r="D129" s="13" t="s">
        <v>46</v>
      </c>
      <c r="E129" s="12" t="s">
        <v>32</v>
      </c>
      <c r="F129" s="33" t="s">
        <v>558</v>
      </c>
      <c r="G129" s="63"/>
      <c r="H129" s="33" t="s">
        <v>559</v>
      </c>
      <c r="I129" s="33" t="s">
        <v>378</v>
      </c>
      <c r="J129" s="13" t="s">
        <v>36</v>
      </c>
      <c r="K129" s="33" t="s">
        <v>560</v>
      </c>
      <c r="L129" s="76">
        <v>1</v>
      </c>
      <c r="M129" s="65" t="s">
        <v>38</v>
      </c>
      <c r="N129" s="65" t="s">
        <v>39</v>
      </c>
      <c r="O129" s="14"/>
      <c r="P129" s="14"/>
      <c r="Q129" s="14"/>
      <c r="R129" s="12"/>
      <c r="S129" s="12"/>
      <c r="T129" s="12"/>
      <c r="U129" s="12"/>
      <c r="V129" s="12"/>
      <c r="W129" s="14"/>
      <c r="X129" s="14"/>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row>
    <row r="130" s="4" customFormat="1" ht="31.5" spans="1:253">
      <c r="A130" s="12" t="s">
        <v>120</v>
      </c>
      <c r="B130" s="13" t="s">
        <v>561</v>
      </c>
      <c r="C130" s="14" t="s">
        <v>562</v>
      </c>
      <c r="D130" s="13" t="s">
        <v>31</v>
      </c>
      <c r="E130" s="12" t="s">
        <v>410</v>
      </c>
      <c r="F130" s="14" t="s">
        <v>563</v>
      </c>
      <c r="G130" s="63"/>
      <c r="H130" s="97" t="s">
        <v>564</v>
      </c>
      <c r="I130" s="33" t="s">
        <v>153</v>
      </c>
      <c r="J130" s="13" t="s">
        <v>36</v>
      </c>
      <c r="K130" s="14" t="s">
        <v>565</v>
      </c>
      <c r="L130" s="76">
        <v>1</v>
      </c>
      <c r="M130" s="12" t="s">
        <v>24</v>
      </c>
      <c r="N130" s="12" t="s">
        <v>128</v>
      </c>
      <c r="O130" s="14"/>
      <c r="P130" s="14"/>
      <c r="Q130" s="14" t="s">
        <v>566</v>
      </c>
      <c r="R130" s="12"/>
      <c r="S130" s="12"/>
      <c r="T130" s="12"/>
      <c r="U130" s="12"/>
      <c r="V130" s="12"/>
      <c r="W130" s="14"/>
      <c r="X130" s="14"/>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row>
    <row r="131" s="4" customFormat="1" ht="73.5" spans="1:253">
      <c r="A131" s="12" t="s">
        <v>120</v>
      </c>
      <c r="B131" s="13" t="s">
        <v>567</v>
      </c>
      <c r="C131" s="32" t="s">
        <v>568</v>
      </c>
      <c r="D131" s="13" t="s">
        <v>31</v>
      </c>
      <c r="E131" s="12" t="s">
        <v>157</v>
      </c>
      <c r="F131" s="14" t="s">
        <v>569</v>
      </c>
      <c r="G131" s="63"/>
      <c r="H131" s="97" t="s">
        <v>564</v>
      </c>
      <c r="I131" s="33" t="s">
        <v>153</v>
      </c>
      <c r="J131" s="13" t="s">
        <v>36</v>
      </c>
      <c r="K131" s="14" t="s">
        <v>565</v>
      </c>
      <c r="L131" s="76">
        <v>1</v>
      </c>
      <c r="M131" s="12" t="s">
        <v>38</v>
      </c>
      <c r="N131" s="12" t="s">
        <v>39</v>
      </c>
      <c r="O131" s="14"/>
      <c r="P131" s="14" t="s">
        <v>570</v>
      </c>
      <c r="Q131" s="14"/>
      <c r="R131" s="12"/>
      <c r="S131" s="12"/>
      <c r="T131" s="12"/>
      <c r="U131" s="12"/>
      <c r="V131" s="12"/>
      <c r="W131" s="14"/>
      <c r="X131" s="14"/>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row>
    <row r="132" s="4" customFormat="1" ht="31.5" spans="1:253">
      <c r="A132" s="12" t="s">
        <v>120</v>
      </c>
      <c r="B132" s="13" t="s">
        <v>571</v>
      </c>
      <c r="C132" s="33" t="s">
        <v>572</v>
      </c>
      <c r="D132" s="13" t="s">
        <v>31</v>
      </c>
      <c r="E132" s="65" t="s">
        <v>157</v>
      </c>
      <c r="F132" s="33" t="s">
        <v>573</v>
      </c>
      <c r="G132" s="63"/>
      <c r="H132" s="33" t="s">
        <v>574</v>
      </c>
      <c r="I132" s="33" t="s">
        <v>153</v>
      </c>
      <c r="J132" s="13" t="s">
        <v>36</v>
      </c>
      <c r="K132" s="33" t="s">
        <v>179</v>
      </c>
      <c r="L132" s="76">
        <v>1</v>
      </c>
      <c r="M132" s="65" t="s">
        <v>38</v>
      </c>
      <c r="N132" s="65" t="s">
        <v>39</v>
      </c>
      <c r="O132" s="14"/>
      <c r="P132" s="33" t="s">
        <v>146</v>
      </c>
      <c r="Q132" s="33" t="s">
        <v>575</v>
      </c>
      <c r="R132" s="12"/>
      <c r="S132" s="12"/>
      <c r="T132" s="12"/>
      <c r="U132" s="12"/>
      <c r="V132" s="12"/>
      <c r="W132" s="14" t="s">
        <v>147</v>
      </c>
      <c r="X132" s="14"/>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row>
    <row r="133" s="4" customFormat="1" ht="31.5" spans="1:253">
      <c r="A133" s="12" t="s">
        <v>120</v>
      </c>
      <c r="B133" s="13" t="s">
        <v>571</v>
      </c>
      <c r="C133" s="33" t="s">
        <v>572</v>
      </c>
      <c r="D133" s="13" t="s">
        <v>31</v>
      </c>
      <c r="E133" s="65" t="s">
        <v>157</v>
      </c>
      <c r="F133" s="33" t="s">
        <v>573</v>
      </c>
      <c r="G133" s="63"/>
      <c r="H133" s="33" t="s">
        <v>574</v>
      </c>
      <c r="I133" s="33" t="s">
        <v>153</v>
      </c>
      <c r="J133" s="13" t="s">
        <v>41</v>
      </c>
      <c r="K133" s="33" t="s">
        <v>179</v>
      </c>
      <c r="L133" s="76">
        <v>1</v>
      </c>
      <c r="M133" s="65" t="s">
        <v>38</v>
      </c>
      <c r="N133" s="65" t="s">
        <v>39</v>
      </c>
      <c r="O133" s="14"/>
      <c r="P133" s="33" t="s">
        <v>576</v>
      </c>
      <c r="Q133" s="33" t="s">
        <v>138</v>
      </c>
      <c r="R133" s="12"/>
      <c r="S133" s="12"/>
      <c r="T133" s="12"/>
      <c r="U133" s="12"/>
      <c r="V133" s="12"/>
      <c r="W133" s="14"/>
      <c r="X133" s="14"/>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row>
    <row r="134" s="4" customFormat="1" ht="31.5" spans="1:253">
      <c r="A134" s="12" t="s">
        <v>120</v>
      </c>
      <c r="B134" s="13" t="s">
        <v>577</v>
      </c>
      <c r="C134" s="15" t="s">
        <v>578</v>
      </c>
      <c r="D134" s="13" t="s">
        <v>31</v>
      </c>
      <c r="E134" s="13" t="s">
        <v>150</v>
      </c>
      <c r="F134" s="15" t="s">
        <v>579</v>
      </c>
      <c r="G134" s="78"/>
      <c r="H134" s="15" t="s">
        <v>580</v>
      </c>
      <c r="I134" s="14" t="s">
        <v>132</v>
      </c>
      <c r="J134" s="13" t="s">
        <v>36</v>
      </c>
      <c r="K134" s="15" t="s">
        <v>179</v>
      </c>
      <c r="L134" s="76">
        <v>1</v>
      </c>
      <c r="M134" s="13" t="s">
        <v>38</v>
      </c>
      <c r="N134" s="13" t="s">
        <v>39</v>
      </c>
      <c r="O134" s="15"/>
      <c r="P134" s="15"/>
      <c r="Q134" s="15"/>
      <c r="R134" s="13" t="s">
        <v>406</v>
      </c>
      <c r="S134" s="13"/>
      <c r="T134" s="13"/>
      <c r="U134" s="13"/>
      <c r="V134" s="13"/>
      <c r="W134" s="15"/>
      <c r="X134" s="1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row>
    <row r="135" s="4" customFormat="1" ht="31.5" spans="1:253">
      <c r="A135" s="12" t="s">
        <v>120</v>
      </c>
      <c r="B135" s="13" t="s">
        <v>581</v>
      </c>
      <c r="C135" s="14" t="s">
        <v>582</v>
      </c>
      <c r="D135" s="13" t="s">
        <v>31</v>
      </c>
      <c r="E135" s="12" t="s">
        <v>150</v>
      </c>
      <c r="F135" s="14" t="s">
        <v>583</v>
      </c>
      <c r="G135" s="63"/>
      <c r="H135" s="14" t="s">
        <v>584</v>
      </c>
      <c r="I135" s="14" t="s">
        <v>132</v>
      </c>
      <c r="J135" s="13" t="s">
        <v>36</v>
      </c>
      <c r="K135" s="14" t="s">
        <v>585</v>
      </c>
      <c r="L135" s="76">
        <v>1</v>
      </c>
      <c r="M135" s="12" t="s">
        <v>38</v>
      </c>
      <c r="N135" s="12" t="s">
        <v>39</v>
      </c>
      <c r="O135" s="14"/>
      <c r="P135" s="14" t="s">
        <v>146</v>
      </c>
      <c r="Q135" s="14" t="s">
        <v>470</v>
      </c>
      <c r="R135" s="12"/>
      <c r="S135" s="12"/>
      <c r="T135" s="12"/>
      <c r="U135" s="12"/>
      <c r="V135" s="12"/>
      <c r="W135" s="14" t="s">
        <v>147</v>
      </c>
      <c r="X135" s="14"/>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row>
    <row r="136" s="4" customFormat="1" ht="21" spans="1:253">
      <c r="A136" s="12" t="s">
        <v>120</v>
      </c>
      <c r="B136" s="13" t="s">
        <v>586</v>
      </c>
      <c r="C136" s="14" t="s">
        <v>587</v>
      </c>
      <c r="D136" s="13" t="s">
        <v>31</v>
      </c>
      <c r="E136" s="12" t="s">
        <v>141</v>
      </c>
      <c r="F136" s="14" t="s">
        <v>588</v>
      </c>
      <c r="G136" s="63"/>
      <c r="H136" s="14" t="s">
        <v>589</v>
      </c>
      <c r="I136" s="14" t="s">
        <v>590</v>
      </c>
      <c r="J136" s="13" t="s">
        <v>36</v>
      </c>
      <c r="K136" s="14" t="s">
        <v>591</v>
      </c>
      <c r="L136" s="76">
        <v>1</v>
      </c>
      <c r="M136" s="12" t="s">
        <v>38</v>
      </c>
      <c r="N136" s="12" t="s">
        <v>39</v>
      </c>
      <c r="O136" s="14"/>
      <c r="P136" s="14" t="s">
        <v>146</v>
      </c>
      <c r="Q136" s="14" t="s">
        <v>470</v>
      </c>
      <c r="R136" s="12"/>
      <c r="S136" s="12"/>
      <c r="T136" s="12"/>
      <c r="U136" s="12"/>
      <c r="V136" s="12"/>
      <c r="W136" s="14" t="s">
        <v>147</v>
      </c>
      <c r="X136" s="14"/>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row>
    <row r="137" s="4" customFormat="1" ht="42" spans="1:253">
      <c r="A137" s="12" t="s">
        <v>120</v>
      </c>
      <c r="B137" s="13" t="s">
        <v>586</v>
      </c>
      <c r="C137" s="14" t="s">
        <v>587</v>
      </c>
      <c r="D137" s="13" t="s">
        <v>31</v>
      </c>
      <c r="E137" s="12" t="s">
        <v>141</v>
      </c>
      <c r="F137" s="14" t="s">
        <v>588</v>
      </c>
      <c r="G137" s="63"/>
      <c r="H137" s="14" t="s">
        <v>589</v>
      </c>
      <c r="I137" s="14" t="s">
        <v>592</v>
      </c>
      <c r="J137" s="13" t="s">
        <v>41</v>
      </c>
      <c r="K137" s="14" t="s">
        <v>593</v>
      </c>
      <c r="L137" s="76">
        <v>1</v>
      </c>
      <c r="M137" s="12" t="s">
        <v>38</v>
      </c>
      <c r="N137" s="12" t="s">
        <v>39</v>
      </c>
      <c r="O137" s="14"/>
      <c r="P137" s="14" t="s">
        <v>594</v>
      </c>
      <c r="Q137" s="14" t="s">
        <v>595</v>
      </c>
      <c r="R137" s="12"/>
      <c r="S137" s="12"/>
      <c r="T137" s="12"/>
      <c r="U137" s="12"/>
      <c r="V137" s="12"/>
      <c r="W137" s="14"/>
      <c r="X137" s="14"/>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row>
    <row r="138" s="4" customFormat="1" ht="31.5" spans="1:253">
      <c r="A138" s="12" t="s">
        <v>120</v>
      </c>
      <c r="B138" s="13" t="s">
        <v>586</v>
      </c>
      <c r="C138" s="14" t="s">
        <v>587</v>
      </c>
      <c r="D138" s="13" t="s">
        <v>31</v>
      </c>
      <c r="E138" s="12" t="s">
        <v>141</v>
      </c>
      <c r="F138" s="14" t="s">
        <v>588</v>
      </c>
      <c r="G138" s="63"/>
      <c r="H138" s="14" t="s">
        <v>589</v>
      </c>
      <c r="I138" s="14" t="s">
        <v>596</v>
      </c>
      <c r="J138" s="13" t="s">
        <v>31</v>
      </c>
      <c r="K138" s="14" t="s">
        <v>597</v>
      </c>
      <c r="L138" s="76">
        <v>1</v>
      </c>
      <c r="M138" s="12" t="s">
        <v>38</v>
      </c>
      <c r="N138" s="12" t="s">
        <v>39</v>
      </c>
      <c r="O138" s="14"/>
      <c r="P138" s="14" t="s">
        <v>598</v>
      </c>
      <c r="Q138" s="14" t="s">
        <v>599</v>
      </c>
      <c r="R138" s="12"/>
      <c r="S138" s="12"/>
      <c r="T138" s="12"/>
      <c r="U138" s="12"/>
      <c r="V138" s="12"/>
      <c r="W138" s="14"/>
      <c r="X138" s="14"/>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row>
    <row r="139" s="4" customFormat="1" ht="42" spans="1:253">
      <c r="A139" s="12" t="s">
        <v>120</v>
      </c>
      <c r="B139" s="13" t="s">
        <v>586</v>
      </c>
      <c r="C139" s="14" t="s">
        <v>587</v>
      </c>
      <c r="D139" s="13" t="s">
        <v>31</v>
      </c>
      <c r="E139" s="12" t="s">
        <v>141</v>
      </c>
      <c r="F139" s="14" t="s">
        <v>588</v>
      </c>
      <c r="G139" s="63"/>
      <c r="H139" s="14" t="s">
        <v>589</v>
      </c>
      <c r="I139" s="14" t="s">
        <v>144</v>
      </c>
      <c r="J139" s="13" t="s">
        <v>46</v>
      </c>
      <c r="K139" s="14" t="s">
        <v>600</v>
      </c>
      <c r="L139" s="76">
        <v>1</v>
      </c>
      <c r="M139" s="12" t="s">
        <v>38</v>
      </c>
      <c r="N139" s="12" t="s">
        <v>39</v>
      </c>
      <c r="O139" s="14"/>
      <c r="P139" s="14" t="s">
        <v>601</v>
      </c>
      <c r="Q139" s="14" t="s">
        <v>602</v>
      </c>
      <c r="R139" s="12"/>
      <c r="S139" s="12"/>
      <c r="T139" s="12"/>
      <c r="U139" s="12"/>
      <c r="V139" s="12"/>
      <c r="W139" s="14"/>
      <c r="X139" s="14"/>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c r="IQ139" s="35"/>
      <c r="IR139" s="35"/>
      <c r="IS139" s="35"/>
    </row>
    <row r="140" s="4" customFormat="1" ht="31.5" spans="1:253">
      <c r="A140" s="12" t="s">
        <v>120</v>
      </c>
      <c r="B140" s="13" t="s">
        <v>603</v>
      </c>
      <c r="C140" s="14" t="s">
        <v>604</v>
      </c>
      <c r="D140" s="13" t="s">
        <v>31</v>
      </c>
      <c r="E140" s="12" t="s">
        <v>32</v>
      </c>
      <c r="F140" s="14" t="s">
        <v>605</v>
      </c>
      <c r="G140" s="63"/>
      <c r="H140" s="14" t="s">
        <v>606</v>
      </c>
      <c r="I140" s="14" t="s">
        <v>607</v>
      </c>
      <c r="J140" s="13" t="s">
        <v>36</v>
      </c>
      <c r="K140" s="14" t="s">
        <v>608</v>
      </c>
      <c r="L140" s="76">
        <v>1</v>
      </c>
      <c r="M140" s="12" t="s">
        <v>38</v>
      </c>
      <c r="N140" s="12"/>
      <c r="O140" s="14"/>
      <c r="P140" s="14"/>
      <c r="Q140" s="14" t="s">
        <v>609</v>
      </c>
      <c r="R140" s="12"/>
      <c r="S140" s="12"/>
      <c r="T140" s="12"/>
      <c r="U140" s="12"/>
      <c r="V140" s="12"/>
      <c r="W140" s="14"/>
      <c r="X140" s="14"/>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c r="IQ140" s="35"/>
      <c r="IR140" s="35"/>
      <c r="IS140" s="35"/>
    </row>
    <row r="141" s="4" customFormat="1" ht="31.5" spans="1:253">
      <c r="A141" s="12" t="s">
        <v>120</v>
      </c>
      <c r="B141" s="13" t="s">
        <v>603</v>
      </c>
      <c r="C141" s="14" t="s">
        <v>604</v>
      </c>
      <c r="D141" s="13" t="s">
        <v>31</v>
      </c>
      <c r="E141" s="12" t="s">
        <v>32</v>
      </c>
      <c r="F141" s="14" t="s">
        <v>605</v>
      </c>
      <c r="G141" s="63"/>
      <c r="H141" s="14" t="s">
        <v>606</v>
      </c>
      <c r="I141" s="14" t="s">
        <v>607</v>
      </c>
      <c r="J141" s="13" t="s">
        <v>41</v>
      </c>
      <c r="K141" s="14" t="s">
        <v>610</v>
      </c>
      <c r="L141" s="76">
        <v>1</v>
      </c>
      <c r="M141" s="12" t="s">
        <v>38</v>
      </c>
      <c r="N141" s="12"/>
      <c r="O141" s="14"/>
      <c r="P141" s="14" t="s">
        <v>611</v>
      </c>
      <c r="Q141" s="14" t="s">
        <v>609</v>
      </c>
      <c r="R141" s="12"/>
      <c r="S141" s="12"/>
      <c r="T141" s="12"/>
      <c r="U141" s="12"/>
      <c r="V141" s="12"/>
      <c r="W141" s="14"/>
      <c r="X141" s="14"/>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c r="IQ141" s="35"/>
      <c r="IR141" s="35"/>
      <c r="IS141" s="35"/>
    </row>
    <row r="142" s="4" customFormat="1" ht="31.5" spans="1:253">
      <c r="A142" s="12" t="s">
        <v>120</v>
      </c>
      <c r="B142" s="13" t="s">
        <v>612</v>
      </c>
      <c r="C142" s="14" t="s">
        <v>613</v>
      </c>
      <c r="D142" s="13" t="s">
        <v>46</v>
      </c>
      <c r="E142" s="12" t="s">
        <v>32</v>
      </c>
      <c r="F142" s="14" t="s">
        <v>605</v>
      </c>
      <c r="G142" s="63"/>
      <c r="H142" s="14" t="s">
        <v>606</v>
      </c>
      <c r="I142" s="14" t="s">
        <v>614</v>
      </c>
      <c r="J142" s="13" t="s">
        <v>36</v>
      </c>
      <c r="K142" s="14" t="s">
        <v>615</v>
      </c>
      <c r="L142" s="76">
        <v>1</v>
      </c>
      <c r="M142" s="12" t="s">
        <v>38</v>
      </c>
      <c r="N142" s="12"/>
      <c r="O142" s="14"/>
      <c r="P142" s="14"/>
      <c r="Q142" s="14" t="s">
        <v>609</v>
      </c>
      <c r="R142" s="12"/>
      <c r="S142" s="12"/>
      <c r="T142" s="12"/>
      <c r="U142" s="12"/>
      <c r="V142" s="12"/>
      <c r="W142" s="14"/>
      <c r="X142" s="14"/>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row>
    <row r="143" s="4" customFormat="1" ht="31.5" spans="1:253">
      <c r="A143" s="12" t="s">
        <v>120</v>
      </c>
      <c r="B143" s="13" t="s">
        <v>612</v>
      </c>
      <c r="C143" s="14" t="s">
        <v>613</v>
      </c>
      <c r="D143" s="13" t="s">
        <v>46</v>
      </c>
      <c r="E143" s="12" t="s">
        <v>32</v>
      </c>
      <c r="F143" s="14" t="s">
        <v>605</v>
      </c>
      <c r="G143" s="63"/>
      <c r="H143" s="14" t="s">
        <v>606</v>
      </c>
      <c r="I143" s="14" t="s">
        <v>616</v>
      </c>
      <c r="J143" s="13" t="s">
        <v>41</v>
      </c>
      <c r="K143" s="14" t="s">
        <v>617</v>
      </c>
      <c r="L143" s="76">
        <v>1</v>
      </c>
      <c r="M143" s="12" t="s">
        <v>38</v>
      </c>
      <c r="N143" s="12"/>
      <c r="O143" s="14"/>
      <c r="P143" s="14"/>
      <c r="Q143" s="14" t="s">
        <v>609</v>
      </c>
      <c r="R143" s="12"/>
      <c r="S143" s="12"/>
      <c r="T143" s="12"/>
      <c r="U143" s="12"/>
      <c r="V143" s="12"/>
      <c r="W143" s="14"/>
      <c r="X143" s="14"/>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c r="IQ143" s="35"/>
      <c r="IR143" s="35"/>
      <c r="IS143" s="35"/>
    </row>
    <row r="144" s="4" customFormat="1" ht="31.5" spans="1:253">
      <c r="A144" s="12" t="s">
        <v>120</v>
      </c>
      <c r="B144" s="13" t="s">
        <v>612</v>
      </c>
      <c r="C144" s="14" t="s">
        <v>613</v>
      </c>
      <c r="D144" s="13" t="s">
        <v>46</v>
      </c>
      <c r="E144" s="12" t="s">
        <v>32</v>
      </c>
      <c r="F144" s="14" t="s">
        <v>605</v>
      </c>
      <c r="G144" s="63"/>
      <c r="H144" s="14" t="s">
        <v>606</v>
      </c>
      <c r="I144" s="14" t="s">
        <v>618</v>
      </c>
      <c r="J144" s="13" t="s">
        <v>31</v>
      </c>
      <c r="K144" s="14" t="s">
        <v>610</v>
      </c>
      <c r="L144" s="76">
        <v>1</v>
      </c>
      <c r="M144" s="12" t="s">
        <v>38</v>
      </c>
      <c r="N144" s="12"/>
      <c r="O144" s="14"/>
      <c r="P144" s="33" t="s">
        <v>43</v>
      </c>
      <c r="Q144" s="14" t="s">
        <v>609</v>
      </c>
      <c r="R144" s="12"/>
      <c r="S144" s="12"/>
      <c r="T144" s="12"/>
      <c r="U144" s="12"/>
      <c r="V144" s="12"/>
      <c r="W144" s="14"/>
      <c r="X144" s="14"/>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c r="IQ144" s="35"/>
      <c r="IR144" s="35"/>
      <c r="IS144" s="35"/>
    </row>
    <row r="145" s="4" customFormat="1" ht="42" spans="1:253">
      <c r="A145" s="12" t="s">
        <v>120</v>
      </c>
      <c r="B145" s="13" t="s">
        <v>619</v>
      </c>
      <c r="C145" s="33" t="s">
        <v>620</v>
      </c>
      <c r="D145" s="13" t="s">
        <v>46</v>
      </c>
      <c r="E145" s="12" t="s">
        <v>32</v>
      </c>
      <c r="F145" s="33" t="s">
        <v>621</v>
      </c>
      <c r="G145" s="63"/>
      <c r="H145" s="14" t="s">
        <v>622</v>
      </c>
      <c r="I145" s="33" t="s">
        <v>623</v>
      </c>
      <c r="J145" s="13" t="s">
        <v>36</v>
      </c>
      <c r="K145" s="14" t="s">
        <v>624</v>
      </c>
      <c r="L145" s="76">
        <v>1</v>
      </c>
      <c r="M145" s="12" t="s">
        <v>38</v>
      </c>
      <c r="N145" s="65"/>
      <c r="O145" s="14"/>
      <c r="P145" s="33" t="s">
        <v>625</v>
      </c>
      <c r="Q145" s="33" t="s">
        <v>609</v>
      </c>
      <c r="R145" s="12"/>
      <c r="S145" s="12"/>
      <c r="T145" s="12"/>
      <c r="U145" s="12"/>
      <c r="V145" s="12"/>
      <c r="W145" s="14"/>
      <c r="X145" s="14"/>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c r="IQ145" s="35"/>
      <c r="IR145" s="35"/>
      <c r="IS145" s="35"/>
    </row>
    <row r="146" s="4" customFormat="1" ht="42" spans="1:253">
      <c r="A146" s="12" t="s">
        <v>120</v>
      </c>
      <c r="B146" s="13" t="s">
        <v>619</v>
      </c>
      <c r="C146" s="33" t="s">
        <v>620</v>
      </c>
      <c r="D146" s="13" t="s">
        <v>46</v>
      </c>
      <c r="E146" s="12" t="s">
        <v>32</v>
      </c>
      <c r="F146" s="33" t="s">
        <v>626</v>
      </c>
      <c r="G146" s="63"/>
      <c r="H146" s="14" t="s">
        <v>622</v>
      </c>
      <c r="I146" s="33" t="s">
        <v>627</v>
      </c>
      <c r="J146" s="13" t="s">
        <v>41</v>
      </c>
      <c r="K146" s="14" t="s">
        <v>624</v>
      </c>
      <c r="L146" s="76">
        <v>1</v>
      </c>
      <c r="M146" s="12" t="s">
        <v>38</v>
      </c>
      <c r="N146" s="12"/>
      <c r="O146" s="14"/>
      <c r="P146" s="33" t="s">
        <v>625</v>
      </c>
      <c r="Q146" s="33" t="s">
        <v>609</v>
      </c>
      <c r="R146" s="12"/>
      <c r="S146" s="12"/>
      <c r="T146" s="12"/>
      <c r="U146" s="12"/>
      <c r="V146" s="12"/>
      <c r="W146" s="14"/>
      <c r="X146" s="14"/>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row>
    <row r="147" s="4" customFormat="1" ht="42" spans="1:253">
      <c r="A147" s="12" t="s">
        <v>120</v>
      </c>
      <c r="B147" s="13" t="s">
        <v>619</v>
      </c>
      <c r="C147" s="33" t="s">
        <v>620</v>
      </c>
      <c r="D147" s="13" t="s">
        <v>46</v>
      </c>
      <c r="E147" s="12" t="s">
        <v>32</v>
      </c>
      <c r="F147" s="33" t="s">
        <v>628</v>
      </c>
      <c r="G147" s="63"/>
      <c r="H147" s="14" t="s">
        <v>622</v>
      </c>
      <c r="I147" s="33" t="s">
        <v>629</v>
      </c>
      <c r="J147" s="13" t="s">
        <v>31</v>
      </c>
      <c r="K147" s="14" t="s">
        <v>624</v>
      </c>
      <c r="L147" s="76">
        <v>1</v>
      </c>
      <c r="M147" s="12" t="s">
        <v>38</v>
      </c>
      <c r="N147" s="12"/>
      <c r="O147" s="14"/>
      <c r="P147" s="33" t="s">
        <v>625</v>
      </c>
      <c r="Q147" s="33" t="s">
        <v>609</v>
      </c>
      <c r="R147" s="12"/>
      <c r="S147" s="12"/>
      <c r="T147" s="12"/>
      <c r="U147" s="12"/>
      <c r="V147" s="12"/>
      <c r="W147" s="14"/>
      <c r="X147" s="14"/>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row>
    <row r="148" s="4" customFormat="1" ht="42" spans="1:253">
      <c r="A148" s="12" t="s">
        <v>120</v>
      </c>
      <c r="B148" s="13" t="s">
        <v>619</v>
      </c>
      <c r="C148" s="33" t="s">
        <v>620</v>
      </c>
      <c r="D148" s="13" t="s">
        <v>46</v>
      </c>
      <c r="E148" s="12" t="s">
        <v>32</v>
      </c>
      <c r="F148" s="33" t="s">
        <v>630</v>
      </c>
      <c r="G148" s="63"/>
      <c r="H148" s="14" t="s">
        <v>622</v>
      </c>
      <c r="I148" s="33" t="s">
        <v>631</v>
      </c>
      <c r="J148" s="13" t="s">
        <v>46</v>
      </c>
      <c r="K148" s="14" t="s">
        <v>624</v>
      </c>
      <c r="L148" s="76">
        <v>1</v>
      </c>
      <c r="M148" s="12" t="s">
        <v>38</v>
      </c>
      <c r="N148" s="12"/>
      <c r="O148" s="14"/>
      <c r="P148" s="33" t="s">
        <v>625</v>
      </c>
      <c r="Q148" s="33" t="s">
        <v>609</v>
      </c>
      <c r="R148" s="12"/>
      <c r="S148" s="12"/>
      <c r="T148" s="12"/>
      <c r="U148" s="12"/>
      <c r="V148" s="12"/>
      <c r="W148" s="14"/>
      <c r="X148" s="14"/>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row>
    <row r="149" s="4" customFormat="1" ht="42" spans="1:253">
      <c r="A149" s="12" t="s">
        <v>120</v>
      </c>
      <c r="B149" s="13" t="s">
        <v>619</v>
      </c>
      <c r="C149" s="33" t="s">
        <v>620</v>
      </c>
      <c r="D149" s="13" t="s">
        <v>46</v>
      </c>
      <c r="E149" s="12" t="s">
        <v>32</v>
      </c>
      <c r="F149" s="33" t="s">
        <v>632</v>
      </c>
      <c r="G149" s="63"/>
      <c r="H149" s="14" t="s">
        <v>622</v>
      </c>
      <c r="I149" s="33" t="s">
        <v>633</v>
      </c>
      <c r="J149" s="13" t="s">
        <v>49</v>
      </c>
      <c r="K149" s="14" t="s">
        <v>624</v>
      </c>
      <c r="L149" s="76">
        <v>1</v>
      </c>
      <c r="M149" s="12" t="s">
        <v>38</v>
      </c>
      <c r="N149" s="12"/>
      <c r="O149" s="14"/>
      <c r="P149" s="33" t="s">
        <v>625</v>
      </c>
      <c r="Q149" s="33" t="s">
        <v>609</v>
      </c>
      <c r="R149" s="12"/>
      <c r="S149" s="12"/>
      <c r="T149" s="12"/>
      <c r="U149" s="12"/>
      <c r="V149" s="12"/>
      <c r="W149" s="14"/>
      <c r="X149" s="14"/>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row>
    <row r="150" s="4" customFormat="1" ht="21" spans="1:253">
      <c r="A150" s="12" t="s">
        <v>120</v>
      </c>
      <c r="B150" s="13" t="s">
        <v>634</v>
      </c>
      <c r="C150" s="14" t="s">
        <v>635</v>
      </c>
      <c r="D150" s="13" t="s">
        <v>31</v>
      </c>
      <c r="E150" s="12" t="s">
        <v>32</v>
      </c>
      <c r="F150" s="14" t="s">
        <v>636</v>
      </c>
      <c r="G150" s="63"/>
      <c r="H150" s="14" t="s">
        <v>637</v>
      </c>
      <c r="I150" s="14" t="s">
        <v>153</v>
      </c>
      <c r="J150" s="13" t="s">
        <v>36</v>
      </c>
      <c r="K150" s="14" t="s">
        <v>638</v>
      </c>
      <c r="L150" s="76">
        <v>1</v>
      </c>
      <c r="M150" s="12" t="s">
        <v>38</v>
      </c>
      <c r="N150" s="12" t="s">
        <v>39</v>
      </c>
      <c r="O150" s="14"/>
      <c r="P150" s="14" t="s">
        <v>43</v>
      </c>
      <c r="Q150" s="33" t="s">
        <v>609</v>
      </c>
      <c r="R150" s="12"/>
      <c r="S150" s="12"/>
      <c r="T150" s="12"/>
      <c r="U150" s="12"/>
      <c r="V150" s="12"/>
      <c r="W150" s="14"/>
      <c r="X150" s="14"/>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c r="IQ150" s="35"/>
      <c r="IR150" s="35"/>
      <c r="IS150" s="35"/>
    </row>
    <row r="151" s="4" customFormat="1" ht="21" spans="1:253">
      <c r="A151" s="12" t="s">
        <v>120</v>
      </c>
      <c r="B151" s="13" t="s">
        <v>639</v>
      </c>
      <c r="C151" s="14" t="s">
        <v>640</v>
      </c>
      <c r="D151" s="13" t="s">
        <v>31</v>
      </c>
      <c r="E151" s="12" t="s">
        <v>32</v>
      </c>
      <c r="F151" s="14" t="s">
        <v>106</v>
      </c>
      <c r="G151" s="63"/>
      <c r="H151" s="15" t="s">
        <v>641</v>
      </c>
      <c r="I151" s="14" t="s">
        <v>132</v>
      </c>
      <c r="J151" s="13" t="s">
        <v>36</v>
      </c>
      <c r="K151" s="14" t="s">
        <v>642</v>
      </c>
      <c r="L151" s="76">
        <v>1</v>
      </c>
      <c r="M151" s="12" t="s">
        <v>38</v>
      </c>
      <c r="N151" s="12"/>
      <c r="O151" s="14"/>
      <c r="P151" s="14" t="s">
        <v>43</v>
      </c>
      <c r="Q151" s="33" t="s">
        <v>609</v>
      </c>
      <c r="R151" s="12"/>
      <c r="S151" s="12"/>
      <c r="T151" s="12"/>
      <c r="U151" s="12"/>
      <c r="V151" s="12"/>
      <c r="W151" s="14"/>
      <c r="X151" s="14"/>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c r="IQ151" s="35"/>
      <c r="IR151" s="35"/>
      <c r="IS151" s="35"/>
    </row>
    <row r="152" s="4" customFormat="1" ht="21" spans="1:253">
      <c r="A152" s="12" t="s">
        <v>120</v>
      </c>
      <c r="B152" s="13" t="s">
        <v>639</v>
      </c>
      <c r="C152" s="14" t="s">
        <v>640</v>
      </c>
      <c r="D152" s="13" t="s">
        <v>31</v>
      </c>
      <c r="E152" s="12" t="s">
        <v>32</v>
      </c>
      <c r="F152" s="14" t="s">
        <v>106</v>
      </c>
      <c r="G152" s="63"/>
      <c r="H152" s="15" t="s">
        <v>641</v>
      </c>
      <c r="I152" s="14" t="s">
        <v>132</v>
      </c>
      <c r="J152" s="13" t="s">
        <v>41</v>
      </c>
      <c r="K152" s="14" t="s">
        <v>642</v>
      </c>
      <c r="L152" s="76">
        <v>1</v>
      </c>
      <c r="M152" s="12" t="s">
        <v>38</v>
      </c>
      <c r="N152" s="12"/>
      <c r="O152" s="14"/>
      <c r="P152" s="14" t="s">
        <v>405</v>
      </c>
      <c r="Q152" s="33" t="s">
        <v>609</v>
      </c>
      <c r="R152" s="12"/>
      <c r="S152" s="12" t="s">
        <v>50</v>
      </c>
      <c r="T152" s="12"/>
      <c r="U152" s="12"/>
      <c r="V152" s="12"/>
      <c r="W152" s="14"/>
      <c r="X152" s="14"/>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c r="IQ152" s="35"/>
      <c r="IR152" s="35"/>
      <c r="IS152" s="35"/>
    </row>
    <row r="153" s="4" customFormat="1" ht="31.5" spans="1:253">
      <c r="A153" s="12" t="s">
        <v>120</v>
      </c>
      <c r="B153" s="13" t="s">
        <v>643</v>
      </c>
      <c r="C153" s="14" t="s">
        <v>644</v>
      </c>
      <c r="D153" s="13" t="s">
        <v>31</v>
      </c>
      <c r="E153" s="12" t="s">
        <v>32</v>
      </c>
      <c r="F153" s="14" t="s">
        <v>645</v>
      </c>
      <c r="G153" s="63"/>
      <c r="H153" s="14" t="s">
        <v>646</v>
      </c>
      <c r="I153" s="14" t="s">
        <v>132</v>
      </c>
      <c r="J153" s="13" t="s">
        <v>36</v>
      </c>
      <c r="K153" s="14" t="s">
        <v>179</v>
      </c>
      <c r="L153" s="76">
        <v>1</v>
      </c>
      <c r="M153" s="12" t="s">
        <v>38</v>
      </c>
      <c r="N153" s="12" t="s">
        <v>39</v>
      </c>
      <c r="O153" s="14"/>
      <c r="P153" s="14" t="s">
        <v>134</v>
      </c>
      <c r="Q153" s="33" t="s">
        <v>609</v>
      </c>
      <c r="R153" s="12"/>
      <c r="S153" s="12" t="s">
        <v>50</v>
      </c>
      <c r="T153" s="12"/>
      <c r="U153" s="12"/>
      <c r="V153" s="12"/>
      <c r="W153" s="14"/>
      <c r="X153" s="14"/>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c r="IQ153" s="35"/>
      <c r="IR153" s="35"/>
      <c r="IS153" s="35"/>
    </row>
    <row r="154" s="4" customFormat="1" ht="31.5" spans="1:253">
      <c r="A154" s="12" t="s">
        <v>120</v>
      </c>
      <c r="B154" s="13" t="s">
        <v>643</v>
      </c>
      <c r="C154" s="14" t="s">
        <v>644</v>
      </c>
      <c r="D154" s="13" t="s">
        <v>31</v>
      </c>
      <c r="E154" s="12" t="s">
        <v>32</v>
      </c>
      <c r="F154" s="14" t="s">
        <v>645</v>
      </c>
      <c r="G154" s="63"/>
      <c r="H154" s="14" t="s">
        <v>646</v>
      </c>
      <c r="I154" s="14" t="s">
        <v>132</v>
      </c>
      <c r="J154" s="13" t="s">
        <v>41</v>
      </c>
      <c r="K154" s="14" t="s">
        <v>179</v>
      </c>
      <c r="L154" s="76">
        <v>1</v>
      </c>
      <c r="M154" s="12" t="s">
        <v>38</v>
      </c>
      <c r="N154" s="12" t="s">
        <v>39</v>
      </c>
      <c r="O154" s="14"/>
      <c r="P154" s="14"/>
      <c r="Q154" s="33"/>
      <c r="R154" s="12"/>
      <c r="S154" s="12" t="s">
        <v>50</v>
      </c>
      <c r="T154" s="12"/>
      <c r="U154" s="12"/>
      <c r="V154" s="12"/>
      <c r="W154" s="14"/>
      <c r="X154" s="14"/>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c r="IQ154" s="35"/>
      <c r="IR154" s="35"/>
      <c r="IS154" s="35"/>
    </row>
    <row r="155" s="4" customFormat="1" ht="42" spans="1:253">
      <c r="A155" s="12" t="s">
        <v>120</v>
      </c>
      <c r="B155" s="13" t="s">
        <v>647</v>
      </c>
      <c r="C155" s="14" t="s">
        <v>648</v>
      </c>
      <c r="D155" s="13" t="s">
        <v>31</v>
      </c>
      <c r="E155" s="12" t="s">
        <v>157</v>
      </c>
      <c r="F155" s="14" t="s">
        <v>649</v>
      </c>
      <c r="G155" s="63"/>
      <c r="H155" s="15" t="s">
        <v>650</v>
      </c>
      <c r="I155" s="14" t="s">
        <v>651</v>
      </c>
      <c r="J155" s="13" t="s">
        <v>36</v>
      </c>
      <c r="K155" s="14" t="s">
        <v>652</v>
      </c>
      <c r="L155" s="76">
        <v>1</v>
      </c>
      <c r="M155" s="12" t="s">
        <v>38</v>
      </c>
      <c r="N155" s="12" t="s">
        <v>39</v>
      </c>
      <c r="O155" s="14" t="s">
        <v>609</v>
      </c>
      <c r="P155" s="33"/>
      <c r="Q155" s="33"/>
      <c r="R155" s="65"/>
      <c r="S155" s="12"/>
      <c r="T155" s="12"/>
      <c r="U155" s="12"/>
      <c r="V155" s="12"/>
      <c r="W155" s="14"/>
      <c r="X155" s="14"/>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c r="IQ155" s="35"/>
      <c r="IR155" s="35"/>
      <c r="IS155" s="35"/>
    </row>
    <row r="156" s="4" customFormat="1" ht="42" spans="1:253">
      <c r="A156" s="12" t="s">
        <v>120</v>
      </c>
      <c r="B156" s="13" t="s">
        <v>647</v>
      </c>
      <c r="C156" s="14" t="s">
        <v>648</v>
      </c>
      <c r="D156" s="13" t="s">
        <v>31</v>
      </c>
      <c r="E156" s="12" t="s">
        <v>157</v>
      </c>
      <c r="F156" s="14" t="s">
        <v>649</v>
      </c>
      <c r="G156" s="63"/>
      <c r="H156" s="15" t="s">
        <v>650</v>
      </c>
      <c r="I156" s="14" t="s">
        <v>653</v>
      </c>
      <c r="J156" s="13" t="s">
        <v>41</v>
      </c>
      <c r="K156" s="14" t="s">
        <v>654</v>
      </c>
      <c r="L156" s="76">
        <v>1</v>
      </c>
      <c r="M156" s="12" t="s">
        <v>38</v>
      </c>
      <c r="N156" s="12" t="s">
        <v>39</v>
      </c>
      <c r="O156" s="14" t="s">
        <v>609</v>
      </c>
      <c r="P156" s="33" t="s">
        <v>43</v>
      </c>
      <c r="Q156" s="33" t="s">
        <v>43</v>
      </c>
      <c r="R156" s="65"/>
      <c r="S156" s="12"/>
      <c r="T156" s="12"/>
      <c r="U156" s="12"/>
      <c r="V156" s="12"/>
      <c r="W156" s="14"/>
      <c r="X156" s="14"/>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c r="IQ156" s="35"/>
      <c r="IR156" s="35"/>
      <c r="IS156" s="35"/>
    </row>
    <row r="157" s="4" customFormat="1" ht="42" spans="1:253">
      <c r="A157" s="12" t="s">
        <v>120</v>
      </c>
      <c r="B157" s="13" t="s">
        <v>647</v>
      </c>
      <c r="C157" s="14" t="s">
        <v>648</v>
      </c>
      <c r="D157" s="13" t="s">
        <v>31</v>
      </c>
      <c r="E157" s="12" t="s">
        <v>157</v>
      </c>
      <c r="F157" s="14" t="s">
        <v>649</v>
      </c>
      <c r="G157" s="63"/>
      <c r="H157" s="15" t="s">
        <v>650</v>
      </c>
      <c r="I157" s="14" t="s">
        <v>655</v>
      </c>
      <c r="J157" s="13" t="s">
        <v>31</v>
      </c>
      <c r="K157" s="14" t="s">
        <v>656</v>
      </c>
      <c r="L157" s="76">
        <v>1</v>
      </c>
      <c r="M157" s="12" t="s">
        <v>38</v>
      </c>
      <c r="N157" s="12" t="s">
        <v>39</v>
      </c>
      <c r="O157" s="14" t="s">
        <v>609</v>
      </c>
      <c r="P157" s="33" t="s">
        <v>313</v>
      </c>
      <c r="Q157" s="33" t="s">
        <v>609</v>
      </c>
      <c r="R157" s="65"/>
      <c r="S157" s="12"/>
      <c r="T157" s="12"/>
      <c r="U157" s="12"/>
      <c r="V157" s="12"/>
      <c r="W157" s="14"/>
      <c r="X157" s="14"/>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c r="IQ157" s="35"/>
      <c r="IR157" s="35"/>
      <c r="IS157" s="35"/>
    </row>
    <row r="158" s="4" customFormat="1" ht="42" spans="1:253">
      <c r="A158" s="12" t="s">
        <v>120</v>
      </c>
      <c r="B158" s="13" t="s">
        <v>657</v>
      </c>
      <c r="C158" s="14" t="s">
        <v>658</v>
      </c>
      <c r="D158" s="13" t="s">
        <v>31</v>
      </c>
      <c r="E158" s="12" t="s">
        <v>157</v>
      </c>
      <c r="F158" s="14" t="s">
        <v>659</v>
      </c>
      <c r="G158" s="63"/>
      <c r="H158" s="14" t="s">
        <v>660</v>
      </c>
      <c r="I158" s="14" t="s">
        <v>132</v>
      </c>
      <c r="J158" s="13" t="s">
        <v>36</v>
      </c>
      <c r="K158" s="14" t="s">
        <v>661</v>
      </c>
      <c r="L158" s="76">
        <v>1</v>
      </c>
      <c r="M158" s="12" t="s">
        <v>38</v>
      </c>
      <c r="N158" s="12" t="s">
        <v>39</v>
      </c>
      <c r="O158" s="14"/>
      <c r="P158" s="14" t="s">
        <v>662</v>
      </c>
      <c r="Q158" s="14" t="s">
        <v>663</v>
      </c>
      <c r="R158" s="65"/>
      <c r="S158" s="12"/>
      <c r="T158" s="12"/>
      <c r="U158" s="12"/>
      <c r="V158" s="12"/>
      <c r="W158" s="14"/>
      <c r="X158" s="14"/>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c r="IQ158" s="35"/>
      <c r="IR158" s="35"/>
      <c r="IS158" s="35"/>
    </row>
    <row r="159" s="4" customFormat="1" ht="31.5" spans="1:253">
      <c r="A159" s="12" t="s">
        <v>120</v>
      </c>
      <c r="B159" s="13" t="s">
        <v>657</v>
      </c>
      <c r="C159" s="14" t="s">
        <v>658</v>
      </c>
      <c r="D159" s="13" t="s">
        <v>31</v>
      </c>
      <c r="E159" s="12" t="s">
        <v>157</v>
      </c>
      <c r="F159" s="14" t="s">
        <v>659</v>
      </c>
      <c r="G159" s="63"/>
      <c r="H159" s="14" t="s">
        <v>660</v>
      </c>
      <c r="I159" s="14" t="s">
        <v>132</v>
      </c>
      <c r="J159" s="13" t="s">
        <v>41</v>
      </c>
      <c r="K159" s="14" t="s">
        <v>664</v>
      </c>
      <c r="L159" s="76">
        <v>1</v>
      </c>
      <c r="M159" s="12" t="s">
        <v>38</v>
      </c>
      <c r="N159" s="12" t="s">
        <v>39</v>
      </c>
      <c r="O159" s="14"/>
      <c r="P159" s="14" t="s">
        <v>134</v>
      </c>
      <c r="Q159" s="14" t="s">
        <v>134</v>
      </c>
      <c r="R159" s="65"/>
      <c r="S159" s="12"/>
      <c r="T159" s="12"/>
      <c r="U159" s="12"/>
      <c r="V159" s="12"/>
      <c r="W159" s="14"/>
      <c r="X159" s="14"/>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row>
    <row r="160" s="4" customFormat="1" ht="31.5" spans="1:253">
      <c r="A160" s="12" t="s">
        <v>120</v>
      </c>
      <c r="B160" s="13" t="s">
        <v>665</v>
      </c>
      <c r="C160" s="32" t="s">
        <v>666</v>
      </c>
      <c r="D160" s="13" t="s">
        <v>31</v>
      </c>
      <c r="E160" s="12" t="s">
        <v>157</v>
      </c>
      <c r="F160" s="14" t="s">
        <v>588</v>
      </c>
      <c r="G160" s="63"/>
      <c r="H160" s="14" t="s">
        <v>667</v>
      </c>
      <c r="I160" s="14" t="s">
        <v>668</v>
      </c>
      <c r="J160" s="13" t="s">
        <v>36</v>
      </c>
      <c r="K160" s="14" t="s">
        <v>664</v>
      </c>
      <c r="L160" s="76">
        <v>2</v>
      </c>
      <c r="M160" s="12" t="s">
        <v>38</v>
      </c>
      <c r="N160" s="12"/>
      <c r="O160" s="14"/>
      <c r="P160" s="14" t="s">
        <v>669</v>
      </c>
      <c r="Q160" s="14" t="s">
        <v>670</v>
      </c>
      <c r="R160" s="12"/>
      <c r="S160" s="12"/>
      <c r="T160" s="12"/>
      <c r="U160" s="12"/>
      <c r="V160" s="12"/>
      <c r="W160" s="14"/>
      <c r="X160" s="14"/>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c r="IQ160" s="35"/>
      <c r="IR160" s="35"/>
      <c r="IS160" s="35"/>
    </row>
    <row r="161" s="4" customFormat="1" ht="31.5" spans="1:253">
      <c r="A161" s="12" t="s">
        <v>120</v>
      </c>
      <c r="B161" s="13" t="s">
        <v>665</v>
      </c>
      <c r="C161" s="32" t="s">
        <v>666</v>
      </c>
      <c r="D161" s="13" t="s">
        <v>31</v>
      </c>
      <c r="E161" s="12" t="s">
        <v>157</v>
      </c>
      <c r="F161" s="14" t="s">
        <v>588</v>
      </c>
      <c r="G161" s="63"/>
      <c r="H161" s="14" t="s">
        <v>667</v>
      </c>
      <c r="I161" s="14" t="s">
        <v>671</v>
      </c>
      <c r="J161" s="13" t="s">
        <v>41</v>
      </c>
      <c r="K161" s="14" t="s">
        <v>153</v>
      </c>
      <c r="L161" s="76">
        <v>2</v>
      </c>
      <c r="M161" s="12" t="s">
        <v>38</v>
      </c>
      <c r="N161" s="12"/>
      <c r="O161" s="14"/>
      <c r="P161" s="14" t="s">
        <v>672</v>
      </c>
      <c r="Q161" s="14"/>
      <c r="R161" s="12"/>
      <c r="S161" s="12"/>
      <c r="T161" s="12"/>
      <c r="U161" s="12"/>
      <c r="V161" s="12"/>
      <c r="W161" s="14"/>
      <c r="X161" s="14"/>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row>
    <row r="162" s="4" customFormat="1" ht="31.5" spans="1:253">
      <c r="A162" s="12" t="s">
        <v>120</v>
      </c>
      <c r="B162" s="13" t="s">
        <v>665</v>
      </c>
      <c r="C162" s="32" t="s">
        <v>666</v>
      </c>
      <c r="D162" s="13" t="s">
        <v>31</v>
      </c>
      <c r="E162" s="12" t="s">
        <v>157</v>
      </c>
      <c r="F162" s="14" t="s">
        <v>588</v>
      </c>
      <c r="G162" s="63"/>
      <c r="H162" s="14" t="s">
        <v>667</v>
      </c>
      <c r="I162" s="14" t="s">
        <v>651</v>
      </c>
      <c r="J162" s="13" t="s">
        <v>31</v>
      </c>
      <c r="K162" s="14" t="s">
        <v>37</v>
      </c>
      <c r="L162" s="76">
        <v>1</v>
      </c>
      <c r="M162" s="12" t="s">
        <v>38</v>
      </c>
      <c r="N162" s="12"/>
      <c r="O162" s="14"/>
      <c r="P162" s="14" t="s">
        <v>43</v>
      </c>
      <c r="Q162" s="14" t="s">
        <v>43</v>
      </c>
      <c r="R162" s="12"/>
      <c r="S162" s="12"/>
      <c r="T162" s="12"/>
      <c r="U162" s="12"/>
      <c r="V162" s="12"/>
      <c r="W162" s="14"/>
      <c r="X162" s="14"/>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row>
    <row r="163" s="4" customFormat="1" ht="31.5" spans="1:253">
      <c r="A163" s="12" t="s">
        <v>120</v>
      </c>
      <c r="B163" s="13" t="s">
        <v>673</v>
      </c>
      <c r="C163" s="14" t="s">
        <v>674</v>
      </c>
      <c r="D163" s="13" t="s">
        <v>31</v>
      </c>
      <c r="E163" s="12" t="s">
        <v>157</v>
      </c>
      <c r="F163" s="14" t="s">
        <v>675</v>
      </c>
      <c r="G163" s="63"/>
      <c r="H163" s="14" t="s">
        <v>676</v>
      </c>
      <c r="I163" s="14" t="s">
        <v>153</v>
      </c>
      <c r="J163" s="13" t="s">
        <v>36</v>
      </c>
      <c r="K163" s="14" t="s">
        <v>179</v>
      </c>
      <c r="L163" s="76">
        <v>1</v>
      </c>
      <c r="M163" s="12" t="s">
        <v>38</v>
      </c>
      <c r="N163" s="12"/>
      <c r="O163" s="14"/>
      <c r="P163" s="14" t="s">
        <v>677</v>
      </c>
      <c r="Q163" s="14"/>
      <c r="R163" s="12"/>
      <c r="S163" s="12"/>
      <c r="T163" s="12"/>
      <c r="U163" s="12"/>
      <c r="V163" s="12"/>
      <c r="W163" s="14"/>
      <c r="X163" s="14"/>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row>
    <row r="164" s="4" customFormat="1" ht="21" spans="1:253">
      <c r="A164" s="12" t="s">
        <v>120</v>
      </c>
      <c r="B164" s="13" t="s">
        <v>673</v>
      </c>
      <c r="C164" s="14" t="s">
        <v>674</v>
      </c>
      <c r="D164" s="13" t="s">
        <v>31</v>
      </c>
      <c r="E164" s="12" t="s">
        <v>157</v>
      </c>
      <c r="F164" s="14" t="s">
        <v>675</v>
      </c>
      <c r="G164" s="63"/>
      <c r="H164" s="14" t="s">
        <v>676</v>
      </c>
      <c r="I164" s="14" t="s">
        <v>153</v>
      </c>
      <c r="J164" s="13" t="s">
        <v>41</v>
      </c>
      <c r="K164" s="14" t="s">
        <v>179</v>
      </c>
      <c r="L164" s="76">
        <v>1</v>
      </c>
      <c r="M164" s="12" t="s">
        <v>38</v>
      </c>
      <c r="N164" s="12"/>
      <c r="O164" s="14"/>
      <c r="P164" s="14"/>
      <c r="Q164" s="14"/>
      <c r="R164" s="12"/>
      <c r="S164" s="12" t="s">
        <v>50</v>
      </c>
      <c r="T164" s="12"/>
      <c r="U164" s="12"/>
      <c r="V164" s="12"/>
      <c r="W164" s="14"/>
      <c r="X164" s="14"/>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c r="IQ164" s="35"/>
      <c r="IR164" s="35"/>
      <c r="IS164" s="35"/>
    </row>
    <row r="165" s="4" customFormat="1" ht="31.5" spans="1:253">
      <c r="A165" s="12" t="s">
        <v>120</v>
      </c>
      <c r="B165" s="13" t="s">
        <v>673</v>
      </c>
      <c r="C165" s="14" t="s">
        <v>674</v>
      </c>
      <c r="D165" s="13" t="s">
        <v>31</v>
      </c>
      <c r="E165" s="12" t="s">
        <v>157</v>
      </c>
      <c r="F165" s="14" t="s">
        <v>675</v>
      </c>
      <c r="G165" s="63"/>
      <c r="H165" s="14" t="s">
        <v>676</v>
      </c>
      <c r="I165" s="14" t="s">
        <v>153</v>
      </c>
      <c r="J165" s="13" t="s">
        <v>31</v>
      </c>
      <c r="K165" s="14" t="s">
        <v>179</v>
      </c>
      <c r="L165" s="76">
        <v>1</v>
      </c>
      <c r="M165" s="12" t="s">
        <v>38</v>
      </c>
      <c r="N165" s="12"/>
      <c r="O165" s="14"/>
      <c r="P165" s="14" t="s">
        <v>678</v>
      </c>
      <c r="Q165" s="14"/>
      <c r="R165" s="12"/>
      <c r="S165" s="12"/>
      <c r="T165" s="12"/>
      <c r="U165" s="12"/>
      <c r="V165" s="12"/>
      <c r="W165" s="14"/>
      <c r="X165" s="14"/>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c r="IC165" s="35"/>
      <c r="ID165" s="35"/>
      <c r="IE165" s="35"/>
      <c r="IF165" s="35"/>
      <c r="IG165" s="35"/>
      <c r="IH165" s="35"/>
      <c r="II165" s="35"/>
      <c r="IJ165" s="35"/>
      <c r="IK165" s="35"/>
      <c r="IL165" s="35"/>
      <c r="IM165" s="35"/>
      <c r="IN165" s="35"/>
      <c r="IO165" s="35"/>
      <c r="IP165" s="35"/>
      <c r="IQ165" s="35"/>
      <c r="IR165" s="35"/>
      <c r="IS165" s="35"/>
    </row>
    <row r="166" s="4" customFormat="1" ht="21" spans="1:253">
      <c r="A166" s="12" t="s">
        <v>120</v>
      </c>
      <c r="B166" s="13" t="s">
        <v>673</v>
      </c>
      <c r="C166" s="14" t="s">
        <v>674</v>
      </c>
      <c r="D166" s="13" t="s">
        <v>31</v>
      </c>
      <c r="E166" s="12" t="s">
        <v>157</v>
      </c>
      <c r="F166" s="14" t="s">
        <v>675</v>
      </c>
      <c r="G166" s="63"/>
      <c r="H166" s="14" t="s">
        <v>679</v>
      </c>
      <c r="I166" s="14" t="s">
        <v>153</v>
      </c>
      <c r="J166" s="13" t="s">
        <v>46</v>
      </c>
      <c r="K166" s="14" t="s">
        <v>179</v>
      </c>
      <c r="L166" s="76">
        <v>1</v>
      </c>
      <c r="M166" s="12" t="s">
        <v>38</v>
      </c>
      <c r="N166" s="12"/>
      <c r="O166" s="14"/>
      <c r="P166" s="14" t="s">
        <v>313</v>
      </c>
      <c r="Q166" s="14"/>
      <c r="R166" s="12"/>
      <c r="S166" s="12"/>
      <c r="T166" s="12"/>
      <c r="U166" s="12"/>
      <c r="V166" s="12"/>
      <c r="W166" s="14"/>
      <c r="X166" s="14"/>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c r="IN166" s="35"/>
      <c r="IO166" s="35"/>
      <c r="IP166" s="35"/>
      <c r="IQ166" s="35"/>
      <c r="IR166" s="35"/>
      <c r="IS166" s="35"/>
    </row>
    <row r="167" s="4" customFormat="1" ht="31.5" spans="1:253">
      <c r="A167" s="12" t="s">
        <v>120</v>
      </c>
      <c r="B167" s="13" t="s">
        <v>673</v>
      </c>
      <c r="C167" s="14" t="s">
        <v>674</v>
      </c>
      <c r="D167" s="13" t="s">
        <v>31</v>
      </c>
      <c r="E167" s="12" t="s">
        <v>157</v>
      </c>
      <c r="F167" s="14" t="s">
        <v>675</v>
      </c>
      <c r="G167" s="63"/>
      <c r="H167" s="14" t="s">
        <v>676</v>
      </c>
      <c r="I167" s="14" t="s">
        <v>153</v>
      </c>
      <c r="J167" s="13" t="s">
        <v>49</v>
      </c>
      <c r="K167" s="14" t="s">
        <v>179</v>
      </c>
      <c r="L167" s="76">
        <v>1</v>
      </c>
      <c r="M167" s="12" t="s">
        <v>38</v>
      </c>
      <c r="N167" s="12"/>
      <c r="O167" s="14"/>
      <c r="P167" s="14" t="s">
        <v>680</v>
      </c>
      <c r="Q167" s="14"/>
      <c r="R167" s="12"/>
      <c r="S167" s="12"/>
      <c r="T167" s="12"/>
      <c r="U167" s="12"/>
      <c r="V167" s="12"/>
      <c r="W167" s="14"/>
      <c r="X167" s="14"/>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c r="IQ167" s="35"/>
      <c r="IR167" s="35"/>
      <c r="IS167" s="35"/>
    </row>
    <row r="168" s="4" customFormat="1" ht="21" spans="1:253">
      <c r="A168" s="12" t="s">
        <v>120</v>
      </c>
      <c r="B168" s="13" t="s">
        <v>673</v>
      </c>
      <c r="C168" s="14" t="s">
        <v>674</v>
      </c>
      <c r="D168" s="13" t="s">
        <v>31</v>
      </c>
      <c r="E168" s="12" t="s">
        <v>157</v>
      </c>
      <c r="F168" s="14" t="s">
        <v>675</v>
      </c>
      <c r="G168" s="63"/>
      <c r="H168" s="14" t="s">
        <v>676</v>
      </c>
      <c r="I168" s="14" t="s">
        <v>153</v>
      </c>
      <c r="J168" s="13" t="s">
        <v>59</v>
      </c>
      <c r="K168" s="14" t="s">
        <v>179</v>
      </c>
      <c r="L168" s="76">
        <v>1</v>
      </c>
      <c r="M168" s="12" t="s">
        <v>38</v>
      </c>
      <c r="N168" s="12"/>
      <c r="O168" s="14"/>
      <c r="P168" s="14" t="s">
        <v>199</v>
      </c>
      <c r="Q168" s="14"/>
      <c r="R168" s="12"/>
      <c r="S168" s="12"/>
      <c r="T168" s="12"/>
      <c r="U168" s="12"/>
      <c r="V168" s="12"/>
      <c r="W168" s="14"/>
      <c r="X168" s="14"/>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c r="IN168" s="35"/>
      <c r="IO168" s="35"/>
      <c r="IP168" s="35"/>
      <c r="IQ168" s="35"/>
      <c r="IR168" s="35"/>
      <c r="IS168" s="35"/>
    </row>
    <row r="169" s="4" customFormat="1" ht="52.5" spans="1:253">
      <c r="A169" s="12" t="s">
        <v>120</v>
      </c>
      <c r="B169" s="13" t="s">
        <v>681</v>
      </c>
      <c r="C169" s="14" t="s">
        <v>682</v>
      </c>
      <c r="D169" s="13" t="s">
        <v>46</v>
      </c>
      <c r="E169" s="12" t="s">
        <v>123</v>
      </c>
      <c r="F169" s="14" t="s">
        <v>683</v>
      </c>
      <c r="G169" s="71" t="s">
        <v>684</v>
      </c>
      <c r="H169" s="14" t="s">
        <v>685</v>
      </c>
      <c r="I169" s="14" t="s">
        <v>686</v>
      </c>
      <c r="J169" s="13" t="s">
        <v>36</v>
      </c>
      <c r="K169" s="14" t="s">
        <v>127</v>
      </c>
      <c r="L169" s="76">
        <v>1</v>
      </c>
      <c r="M169" s="12" t="s">
        <v>38</v>
      </c>
      <c r="N169" s="12" t="s">
        <v>39</v>
      </c>
      <c r="O169" s="14"/>
      <c r="P169" s="14" t="s">
        <v>43</v>
      </c>
      <c r="Q169" s="14"/>
      <c r="R169" s="12"/>
      <c r="S169" s="12"/>
      <c r="T169" s="12"/>
      <c r="U169" s="12"/>
      <c r="V169" s="12"/>
      <c r="W169" s="33"/>
      <c r="X169" s="33" t="s">
        <v>687</v>
      </c>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c r="IQ169" s="35"/>
      <c r="IR169" s="35"/>
      <c r="IS169" s="35"/>
    </row>
    <row r="170" s="4" customFormat="1" ht="52.5" spans="1:253">
      <c r="A170" s="12" t="s">
        <v>120</v>
      </c>
      <c r="B170" s="13" t="s">
        <v>681</v>
      </c>
      <c r="C170" s="14" t="s">
        <v>682</v>
      </c>
      <c r="D170" s="13" t="s">
        <v>46</v>
      </c>
      <c r="E170" s="12" t="s">
        <v>123</v>
      </c>
      <c r="F170" s="14" t="s">
        <v>688</v>
      </c>
      <c r="G170" s="71" t="s">
        <v>684</v>
      </c>
      <c r="H170" s="14" t="s">
        <v>685</v>
      </c>
      <c r="I170" s="14" t="s">
        <v>689</v>
      </c>
      <c r="J170" s="13" t="s">
        <v>41</v>
      </c>
      <c r="K170" s="14" t="s">
        <v>127</v>
      </c>
      <c r="L170" s="76">
        <v>2</v>
      </c>
      <c r="M170" s="12" t="s">
        <v>38</v>
      </c>
      <c r="N170" s="12"/>
      <c r="O170" s="14"/>
      <c r="P170" s="14" t="s">
        <v>43</v>
      </c>
      <c r="Q170" s="14"/>
      <c r="R170" s="12"/>
      <c r="S170" s="12"/>
      <c r="T170" s="12"/>
      <c r="U170" s="12"/>
      <c r="V170" s="12"/>
      <c r="W170" s="33"/>
      <c r="X170" s="33" t="s">
        <v>687</v>
      </c>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c r="IN170" s="35"/>
      <c r="IO170" s="35"/>
      <c r="IP170" s="35"/>
      <c r="IQ170" s="35"/>
      <c r="IR170" s="35"/>
      <c r="IS170" s="35"/>
    </row>
    <row r="171" s="4" customFormat="1" ht="31.5" spans="1:253">
      <c r="A171" s="12" t="s">
        <v>120</v>
      </c>
      <c r="B171" s="13" t="s">
        <v>690</v>
      </c>
      <c r="C171" s="14" t="s">
        <v>691</v>
      </c>
      <c r="D171" s="13" t="s">
        <v>31</v>
      </c>
      <c r="E171" s="12" t="s">
        <v>410</v>
      </c>
      <c r="F171" s="14" t="s">
        <v>692</v>
      </c>
      <c r="G171" s="71"/>
      <c r="H171" s="14" t="s">
        <v>693</v>
      </c>
      <c r="I171" s="14" t="s">
        <v>132</v>
      </c>
      <c r="J171" s="13" t="s">
        <v>36</v>
      </c>
      <c r="K171" s="14" t="s">
        <v>179</v>
      </c>
      <c r="L171" s="76">
        <v>1</v>
      </c>
      <c r="M171" s="12" t="s">
        <v>38</v>
      </c>
      <c r="N171" s="12" t="s">
        <v>39</v>
      </c>
      <c r="O171" s="14"/>
      <c r="P171" s="33" t="s">
        <v>694</v>
      </c>
      <c r="Q171" s="33" t="s">
        <v>694</v>
      </c>
      <c r="R171" s="65" t="s">
        <v>406</v>
      </c>
      <c r="S171" s="65"/>
      <c r="T171" s="65"/>
      <c r="U171" s="65"/>
      <c r="V171" s="12"/>
      <c r="W171" s="33" t="s">
        <v>147</v>
      </c>
      <c r="X171" s="33"/>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c r="IN171" s="35"/>
      <c r="IO171" s="35"/>
      <c r="IP171" s="35"/>
      <c r="IQ171" s="35"/>
      <c r="IR171" s="35"/>
      <c r="IS171" s="35"/>
    </row>
    <row r="172" s="4" customFormat="1" ht="52.5" spans="1:253">
      <c r="A172" s="12" t="s">
        <v>120</v>
      </c>
      <c r="B172" s="13" t="s">
        <v>695</v>
      </c>
      <c r="C172" s="14" t="s">
        <v>696</v>
      </c>
      <c r="D172" s="13" t="s">
        <v>31</v>
      </c>
      <c r="E172" s="12" t="s">
        <v>410</v>
      </c>
      <c r="F172" s="14" t="s">
        <v>697</v>
      </c>
      <c r="G172" s="63"/>
      <c r="H172" s="14" t="s">
        <v>698</v>
      </c>
      <c r="I172" s="14" t="s">
        <v>153</v>
      </c>
      <c r="J172" s="13" t="s">
        <v>36</v>
      </c>
      <c r="K172" s="14" t="s">
        <v>699</v>
      </c>
      <c r="L172" s="76">
        <v>1</v>
      </c>
      <c r="M172" s="12" t="s">
        <v>38</v>
      </c>
      <c r="N172" s="12" t="s">
        <v>39</v>
      </c>
      <c r="O172" s="14"/>
      <c r="P172" s="14" t="s">
        <v>134</v>
      </c>
      <c r="Q172" s="14" t="s">
        <v>134</v>
      </c>
      <c r="R172" s="12"/>
      <c r="S172" s="12"/>
      <c r="T172" s="12"/>
      <c r="U172" s="12"/>
      <c r="V172" s="12"/>
      <c r="W172" s="14"/>
      <c r="X172" s="14" t="s">
        <v>700</v>
      </c>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c r="IN172" s="35"/>
      <c r="IO172" s="35"/>
      <c r="IP172" s="35"/>
      <c r="IQ172" s="35"/>
      <c r="IR172" s="35"/>
      <c r="IS172" s="35"/>
    </row>
    <row r="173" s="4" customFormat="1" ht="52.5" spans="1:253">
      <c r="A173" s="12" t="s">
        <v>120</v>
      </c>
      <c r="B173" s="13" t="s">
        <v>695</v>
      </c>
      <c r="C173" s="14" t="s">
        <v>696</v>
      </c>
      <c r="D173" s="13" t="s">
        <v>31</v>
      </c>
      <c r="E173" s="12" t="s">
        <v>410</v>
      </c>
      <c r="F173" s="14" t="s">
        <v>697</v>
      </c>
      <c r="G173" s="63"/>
      <c r="H173" s="14" t="s">
        <v>698</v>
      </c>
      <c r="I173" s="14" t="s">
        <v>153</v>
      </c>
      <c r="J173" s="13" t="s">
        <v>41</v>
      </c>
      <c r="K173" s="14" t="s">
        <v>701</v>
      </c>
      <c r="L173" s="76">
        <v>1</v>
      </c>
      <c r="M173" s="12" t="s">
        <v>38</v>
      </c>
      <c r="N173" s="12" t="s">
        <v>39</v>
      </c>
      <c r="O173" s="14"/>
      <c r="P173" s="14" t="s">
        <v>702</v>
      </c>
      <c r="Q173" s="14" t="s">
        <v>702</v>
      </c>
      <c r="R173" s="12" t="s">
        <v>406</v>
      </c>
      <c r="S173" s="12"/>
      <c r="T173" s="12"/>
      <c r="U173" s="12"/>
      <c r="V173" s="12"/>
      <c r="W173" s="14"/>
      <c r="X173" s="14" t="s">
        <v>700</v>
      </c>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c r="IN173" s="35"/>
      <c r="IO173" s="35"/>
      <c r="IP173" s="35"/>
      <c r="IQ173" s="35"/>
      <c r="IR173" s="35"/>
      <c r="IS173" s="35"/>
    </row>
    <row r="174" s="4" customFormat="1" ht="52.5" spans="1:253">
      <c r="A174" s="12" t="s">
        <v>120</v>
      </c>
      <c r="B174" s="13" t="s">
        <v>695</v>
      </c>
      <c r="C174" s="14" t="s">
        <v>696</v>
      </c>
      <c r="D174" s="13" t="s">
        <v>31</v>
      </c>
      <c r="E174" s="12" t="s">
        <v>410</v>
      </c>
      <c r="F174" s="14" t="s">
        <v>697</v>
      </c>
      <c r="G174" s="63"/>
      <c r="H174" s="14" t="s">
        <v>698</v>
      </c>
      <c r="I174" s="14" t="s">
        <v>153</v>
      </c>
      <c r="J174" s="13" t="s">
        <v>31</v>
      </c>
      <c r="K174" s="14" t="s">
        <v>418</v>
      </c>
      <c r="L174" s="76">
        <v>2</v>
      </c>
      <c r="M174" s="12" t="s">
        <v>38</v>
      </c>
      <c r="N174" s="12" t="s">
        <v>39</v>
      </c>
      <c r="O174" s="14"/>
      <c r="P174" s="14"/>
      <c r="Q174" s="14"/>
      <c r="R174" s="12" t="s">
        <v>406</v>
      </c>
      <c r="S174" s="12"/>
      <c r="T174" s="12"/>
      <c r="U174" s="12"/>
      <c r="V174" s="12"/>
      <c r="W174" s="14"/>
      <c r="X174" s="14" t="s">
        <v>700</v>
      </c>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c r="IQ174" s="35"/>
      <c r="IR174" s="35"/>
      <c r="IS174" s="35"/>
    </row>
    <row r="175" s="4" customFormat="1" ht="31.5" spans="1:253">
      <c r="A175" s="12" t="s">
        <v>120</v>
      </c>
      <c r="B175" s="13" t="s">
        <v>703</v>
      </c>
      <c r="C175" s="14" t="s">
        <v>704</v>
      </c>
      <c r="D175" s="13" t="s">
        <v>46</v>
      </c>
      <c r="E175" s="12" t="s">
        <v>32</v>
      </c>
      <c r="F175" s="14" t="s">
        <v>705</v>
      </c>
      <c r="G175" s="63"/>
      <c r="H175" s="14" t="s">
        <v>706</v>
      </c>
      <c r="I175" s="14" t="s">
        <v>707</v>
      </c>
      <c r="J175" s="13" t="s">
        <v>36</v>
      </c>
      <c r="K175" s="14" t="s">
        <v>708</v>
      </c>
      <c r="L175" s="76">
        <v>1</v>
      </c>
      <c r="M175" s="12" t="s">
        <v>38</v>
      </c>
      <c r="N175" s="12"/>
      <c r="O175" s="14"/>
      <c r="P175" s="14" t="s">
        <v>138</v>
      </c>
      <c r="Q175" s="14"/>
      <c r="R175" s="12"/>
      <c r="S175" s="12"/>
      <c r="T175" s="12"/>
      <c r="U175" s="12"/>
      <c r="V175" s="12"/>
      <c r="W175" s="33"/>
      <c r="X175" s="14"/>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c r="IN175" s="35"/>
      <c r="IO175" s="35"/>
      <c r="IP175" s="35"/>
      <c r="IQ175" s="35"/>
      <c r="IR175" s="35"/>
      <c r="IS175" s="35"/>
    </row>
    <row r="176" s="4" customFormat="1" ht="52.5" spans="1:253">
      <c r="A176" s="12" t="s">
        <v>120</v>
      </c>
      <c r="B176" s="13" t="s">
        <v>703</v>
      </c>
      <c r="C176" s="14" t="s">
        <v>704</v>
      </c>
      <c r="D176" s="13" t="s">
        <v>46</v>
      </c>
      <c r="E176" s="12" t="s">
        <v>32</v>
      </c>
      <c r="F176" s="14" t="s">
        <v>705</v>
      </c>
      <c r="G176" s="63"/>
      <c r="H176" s="14" t="s">
        <v>706</v>
      </c>
      <c r="I176" s="14" t="s">
        <v>709</v>
      </c>
      <c r="J176" s="13" t="s">
        <v>41</v>
      </c>
      <c r="K176" s="14" t="s">
        <v>708</v>
      </c>
      <c r="L176" s="76">
        <v>2</v>
      </c>
      <c r="M176" s="12" t="s">
        <v>38</v>
      </c>
      <c r="N176" s="12"/>
      <c r="O176" s="14"/>
      <c r="P176" s="14" t="s">
        <v>710</v>
      </c>
      <c r="Q176" s="14"/>
      <c r="R176" s="12"/>
      <c r="S176" s="12"/>
      <c r="T176" s="12"/>
      <c r="U176" s="12"/>
      <c r="V176" s="12"/>
      <c r="W176" s="33"/>
      <c r="X176" s="14"/>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c r="IN176" s="35"/>
      <c r="IO176" s="35"/>
      <c r="IP176" s="35"/>
      <c r="IQ176" s="35"/>
      <c r="IR176" s="35"/>
      <c r="IS176" s="35"/>
    </row>
    <row r="177" s="4" customFormat="1" ht="52.5" spans="1:253">
      <c r="A177" s="12" t="s">
        <v>120</v>
      </c>
      <c r="B177" s="13" t="s">
        <v>703</v>
      </c>
      <c r="C177" s="14" t="s">
        <v>704</v>
      </c>
      <c r="D177" s="13" t="s">
        <v>46</v>
      </c>
      <c r="E177" s="12" t="s">
        <v>32</v>
      </c>
      <c r="F177" s="14" t="s">
        <v>705</v>
      </c>
      <c r="G177" s="63"/>
      <c r="H177" s="14" t="s">
        <v>706</v>
      </c>
      <c r="I177" s="14" t="s">
        <v>711</v>
      </c>
      <c r="J177" s="13" t="s">
        <v>31</v>
      </c>
      <c r="K177" s="14" t="s">
        <v>708</v>
      </c>
      <c r="L177" s="76">
        <v>2</v>
      </c>
      <c r="M177" s="12" t="s">
        <v>38</v>
      </c>
      <c r="N177" s="12"/>
      <c r="O177" s="14"/>
      <c r="P177" s="14" t="s">
        <v>710</v>
      </c>
      <c r="Q177" s="14"/>
      <c r="R177" s="12"/>
      <c r="S177" s="12"/>
      <c r="T177" s="12"/>
      <c r="U177" s="12"/>
      <c r="V177" s="12"/>
      <c r="W177" s="33"/>
      <c r="X177" s="14"/>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c r="IN177" s="35"/>
      <c r="IO177" s="35"/>
      <c r="IP177" s="35"/>
      <c r="IQ177" s="35"/>
      <c r="IR177" s="35"/>
      <c r="IS177" s="35"/>
    </row>
    <row r="178" s="4" customFormat="1" ht="31.5" spans="1:253">
      <c r="A178" s="12" t="s">
        <v>120</v>
      </c>
      <c r="B178" s="13" t="s">
        <v>703</v>
      </c>
      <c r="C178" s="14" t="s">
        <v>704</v>
      </c>
      <c r="D178" s="13" t="s">
        <v>46</v>
      </c>
      <c r="E178" s="12" t="s">
        <v>32</v>
      </c>
      <c r="F178" s="14" t="s">
        <v>705</v>
      </c>
      <c r="G178" s="63"/>
      <c r="H178" s="14" t="s">
        <v>706</v>
      </c>
      <c r="I178" s="14" t="s">
        <v>712</v>
      </c>
      <c r="J178" s="13" t="s">
        <v>46</v>
      </c>
      <c r="K178" s="14" t="s">
        <v>708</v>
      </c>
      <c r="L178" s="76">
        <v>1</v>
      </c>
      <c r="M178" s="12" t="s">
        <v>38</v>
      </c>
      <c r="N178" s="12"/>
      <c r="O178" s="14"/>
      <c r="P178" s="14" t="s">
        <v>43</v>
      </c>
      <c r="Q178" s="14"/>
      <c r="R178" s="12"/>
      <c r="S178" s="12"/>
      <c r="T178" s="12"/>
      <c r="U178" s="12"/>
      <c r="V178" s="12"/>
      <c r="W178" s="33"/>
      <c r="X178" s="14"/>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c r="IN178" s="35"/>
      <c r="IO178" s="35"/>
      <c r="IP178" s="35"/>
      <c r="IQ178" s="35"/>
      <c r="IR178" s="35"/>
      <c r="IS178" s="35"/>
    </row>
    <row r="179" s="4" customFormat="1" ht="31.5" spans="1:253">
      <c r="A179" s="12" t="s">
        <v>120</v>
      </c>
      <c r="B179" s="13" t="s">
        <v>703</v>
      </c>
      <c r="C179" s="14" t="s">
        <v>704</v>
      </c>
      <c r="D179" s="13" t="s">
        <v>46</v>
      </c>
      <c r="E179" s="12" t="s">
        <v>32</v>
      </c>
      <c r="F179" s="14" t="s">
        <v>705</v>
      </c>
      <c r="G179" s="63"/>
      <c r="H179" s="14" t="s">
        <v>706</v>
      </c>
      <c r="I179" s="14" t="s">
        <v>713</v>
      </c>
      <c r="J179" s="13" t="s">
        <v>49</v>
      </c>
      <c r="K179" s="14" t="s">
        <v>708</v>
      </c>
      <c r="L179" s="76">
        <v>1</v>
      </c>
      <c r="M179" s="12" t="s">
        <v>38</v>
      </c>
      <c r="N179" s="12"/>
      <c r="O179" s="14"/>
      <c r="P179" s="14" t="s">
        <v>714</v>
      </c>
      <c r="Q179" s="14"/>
      <c r="R179" s="12"/>
      <c r="S179" s="12"/>
      <c r="T179" s="12"/>
      <c r="U179" s="12"/>
      <c r="V179" s="12"/>
      <c r="W179" s="33"/>
      <c r="X179" s="14"/>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c r="IN179" s="35"/>
      <c r="IO179" s="35"/>
      <c r="IP179" s="35"/>
      <c r="IQ179" s="35"/>
      <c r="IR179" s="35"/>
      <c r="IS179" s="35"/>
    </row>
    <row r="180" s="4" customFormat="1" ht="31.5" spans="1:253">
      <c r="A180" s="12" t="s">
        <v>120</v>
      </c>
      <c r="B180" s="13" t="s">
        <v>703</v>
      </c>
      <c r="C180" s="14" t="s">
        <v>704</v>
      </c>
      <c r="D180" s="13" t="s">
        <v>46</v>
      </c>
      <c r="E180" s="12" t="s">
        <v>32</v>
      </c>
      <c r="F180" s="14" t="s">
        <v>705</v>
      </c>
      <c r="G180" s="63"/>
      <c r="H180" s="14" t="s">
        <v>706</v>
      </c>
      <c r="I180" s="14" t="s">
        <v>715</v>
      </c>
      <c r="J180" s="13" t="s">
        <v>59</v>
      </c>
      <c r="K180" s="14" t="s">
        <v>708</v>
      </c>
      <c r="L180" s="76">
        <v>1</v>
      </c>
      <c r="M180" s="12" t="s">
        <v>38</v>
      </c>
      <c r="N180" s="12"/>
      <c r="O180" s="14"/>
      <c r="P180" s="14" t="s">
        <v>716</v>
      </c>
      <c r="Q180" s="14"/>
      <c r="R180" s="12"/>
      <c r="S180" s="12"/>
      <c r="T180" s="12"/>
      <c r="U180" s="12"/>
      <c r="V180" s="12"/>
      <c r="W180" s="33"/>
      <c r="X180" s="14"/>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c r="IN180" s="35"/>
      <c r="IO180" s="35"/>
      <c r="IP180" s="35"/>
      <c r="IQ180" s="35"/>
      <c r="IR180" s="35"/>
      <c r="IS180" s="35"/>
    </row>
    <row r="181" s="4" customFormat="1" ht="31.5" spans="1:253">
      <c r="A181" s="12" t="s">
        <v>120</v>
      </c>
      <c r="B181" s="13" t="s">
        <v>703</v>
      </c>
      <c r="C181" s="14" t="s">
        <v>704</v>
      </c>
      <c r="D181" s="13" t="s">
        <v>46</v>
      </c>
      <c r="E181" s="12" t="s">
        <v>32</v>
      </c>
      <c r="F181" s="14" t="s">
        <v>705</v>
      </c>
      <c r="G181" s="63"/>
      <c r="H181" s="14" t="s">
        <v>706</v>
      </c>
      <c r="I181" s="14" t="s">
        <v>717</v>
      </c>
      <c r="J181" s="13" t="s">
        <v>434</v>
      </c>
      <c r="K181" s="14" t="s">
        <v>708</v>
      </c>
      <c r="L181" s="76">
        <v>2</v>
      </c>
      <c r="M181" s="12" t="s">
        <v>38</v>
      </c>
      <c r="N181" s="12"/>
      <c r="O181" s="14"/>
      <c r="P181" s="14" t="s">
        <v>718</v>
      </c>
      <c r="Q181" s="14"/>
      <c r="R181" s="12"/>
      <c r="S181" s="12"/>
      <c r="T181" s="12"/>
      <c r="U181" s="12"/>
      <c r="V181" s="12"/>
      <c r="W181" s="33"/>
      <c r="X181" s="14"/>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c r="IC181" s="35"/>
      <c r="ID181" s="35"/>
      <c r="IE181" s="35"/>
      <c r="IF181" s="35"/>
      <c r="IG181" s="35"/>
      <c r="IH181" s="35"/>
      <c r="II181" s="35"/>
      <c r="IJ181" s="35"/>
      <c r="IK181" s="35"/>
      <c r="IL181" s="35"/>
      <c r="IM181" s="35"/>
      <c r="IN181" s="35"/>
      <c r="IO181" s="35"/>
      <c r="IP181" s="35"/>
      <c r="IQ181" s="35"/>
      <c r="IR181" s="35"/>
      <c r="IS181" s="35"/>
    </row>
    <row r="182" s="4" customFormat="1" ht="31.5" spans="1:253">
      <c r="A182" s="12" t="s">
        <v>120</v>
      </c>
      <c r="B182" s="13" t="s">
        <v>719</v>
      </c>
      <c r="C182" s="14" t="s">
        <v>720</v>
      </c>
      <c r="D182" s="13" t="s">
        <v>46</v>
      </c>
      <c r="E182" s="12" t="s">
        <v>32</v>
      </c>
      <c r="F182" s="14" t="s">
        <v>721</v>
      </c>
      <c r="G182" s="63"/>
      <c r="H182" s="14" t="s">
        <v>722</v>
      </c>
      <c r="I182" s="14" t="s">
        <v>723</v>
      </c>
      <c r="J182" s="13" t="s">
        <v>36</v>
      </c>
      <c r="K182" s="14" t="s">
        <v>724</v>
      </c>
      <c r="L182" s="76">
        <v>2</v>
      </c>
      <c r="M182" s="12" t="s">
        <v>38</v>
      </c>
      <c r="N182" s="12"/>
      <c r="O182" s="14"/>
      <c r="P182" s="14" t="s">
        <v>43</v>
      </c>
      <c r="Q182" s="14" t="s">
        <v>43</v>
      </c>
      <c r="R182" s="12"/>
      <c r="S182" s="12"/>
      <c r="T182" s="12"/>
      <c r="U182" s="12"/>
      <c r="V182" s="12"/>
      <c r="W182" s="33"/>
      <c r="X182" s="14"/>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c r="IQ182" s="35"/>
      <c r="IR182" s="35"/>
      <c r="IS182" s="35"/>
    </row>
    <row r="183" s="4" customFormat="1" ht="31.5" spans="1:253">
      <c r="A183" s="12" t="s">
        <v>120</v>
      </c>
      <c r="B183" s="13" t="s">
        <v>719</v>
      </c>
      <c r="C183" s="14" t="s">
        <v>720</v>
      </c>
      <c r="D183" s="13" t="s">
        <v>46</v>
      </c>
      <c r="E183" s="12" t="s">
        <v>32</v>
      </c>
      <c r="F183" s="14" t="s">
        <v>725</v>
      </c>
      <c r="G183" s="63"/>
      <c r="H183" s="14" t="s">
        <v>722</v>
      </c>
      <c r="I183" s="14" t="s">
        <v>726</v>
      </c>
      <c r="J183" s="13" t="s">
        <v>41</v>
      </c>
      <c r="K183" s="14" t="s">
        <v>724</v>
      </c>
      <c r="L183" s="76">
        <v>1</v>
      </c>
      <c r="M183" s="12" t="s">
        <v>38</v>
      </c>
      <c r="N183" s="12"/>
      <c r="O183" s="14"/>
      <c r="P183" s="14" t="s">
        <v>43</v>
      </c>
      <c r="Q183" s="14" t="s">
        <v>43</v>
      </c>
      <c r="R183" s="12"/>
      <c r="S183" s="12"/>
      <c r="T183" s="12"/>
      <c r="U183" s="12"/>
      <c r="V183" s="12"/>
      <c r="W183" s="33"/>
      <c r="X183" s="14"/>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c r="IQ183" s="35"/>
      <c r="IR183" s="35"/>
      <c r="IS183" s="35"/>
    </row>
    <row r="184" s="4" customFormat="1" ht="31.5" spans="1:253">
      <c r="A184" s="12" t="s">
        <v>120</v>
      </c>
      <c r="B184" s="13" t="s">
        <v>719</v>
      </c>
      <c r="C184" s="14" t="s">
        <v>720</v>
      </c>
      <c r="D184" s="13" t="s">
        <v>46</v>
      </c>
      <c r="E184" s="12" t="s">
        <v>32</v>
      </c>
      <c r="F184" s="14" t="s">
        <v>727</v>
      </c>
      <c r="G184" s="63"/>
      <c r="H184" s="14" t="s">
        <v>722</v>
      </c>
      <c r="I184" s="14" t="s">
        <v>728</v>
      </c>
      <c r="J184" s="13" t="s">
        <v>31</v>
      </c>
      <c r="K184" s="14" t="s">
        <v>724</v>
      </c>
      <c r="L184" s="76">
        <v>1</v>
      </c>
      <c r="M184" s="12" t="s">
        <v>38</v>
      </c>
      <c r="N184" s="12"/>
      <c r="O184" s="14"/>
      <c r="P184" s="14" t="s">
        <v>43</v>
      </c>
      <c r="Q184" s="14" t="s">
        <v>43</v>
      </c>
      <c r="R184" s="12"/>
      <c r="S184" s="12"/>
      <c r="T184" s="12"/>
      <c r="U184" s="12"/>
      <c r="V184" s="12"/>
      <c r="W184" s="33"/>
      <c r="X184" s="14"/>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c r="IH184" s="35"/>
      <c r="II184" s="35"/>
      <c r="IJ184" s="35"/>
      <c r="IK184" s="35"/>
      <c r="IL184" s="35"/>
      <c r="IM184" s="35"/>
      <c r="IN184" s="35"/>
      <c r="IO184" s="35"/>
      <c r="IP184" s="35"/>
      <c r="IQ184" s="35"/>
      <c r="IR184" s="35"/>
      <c r="IS184" s="35"/>
    </row>
    <row r="185" s="4" customFormat="1" ht="31.5" spans="1:253">
      <c r="A185" s="12" t="s">
        <v>120</v>
      </c>
      <c r="B185" s="13" t="s">
        <v>729</v>
      </c>
      <c r="C185" s="14" t="s">
        <v>730</v>
      </c>
      <c r="D185" s="13" t="s">
        <v>31</v>
      </c>
      <c r="E185" s="12" t="s">
        <v>157</v>
      </c>
      <c r="F185" s="14" t="s">
        <v>731</v>
      </c>
      <c r="G185" s="63"/>
      <c r="H185" s="14" t="s">
        <v>732</v>
      </c>
      <c r="I185" s="14" t="s">
        <v>132</v>
      </c>
      <c r="J185" s="13" t="s">
        <v>36</v>
      </c>
      <c r="K185" s="14" t="s">
        <v>179</v>
      </c>
      <c r="L185" s="76">
        <v>1</v>
      </c>
      <c r="M185" s="12" t="s">
        <v>38</v>
      </c>
      <c r="N185" s="12"/>
      <c r="O185" s="14"/>
      <c r="P185" s="14"/>
      <c r="Q185" s="14"/>
      <c r="R185" s="12"/>
      <c r="S185" s="12"/>
      <c r="T185" s="12"/>
      <c r="U185" s="12"/>
      <c r="V185" s="12"/>
      <c r="W185" s="33"/>
      <c r="X185" s="14"/>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c r="IN185" s="35"/>
      <c r="IO185" s="35"/>
      <c r="IP185" s="35"/>
      <c r="IQ185" s="35"/>
      <c r="IR185" s="35"/>
      <c r="IS185" s="35"/>
    </row>
    <row r="186" s="4" customFormat="1" ht="31.5" spans="1:253">
      <c r="A186" s="12" t="s">
        <v>120</v>
      </c>
      <c r="B186" s="13" t="s">
        <v>733</v>
      </c>
      <c r="C186" s="14" t="s">
        <v>734</v>
      </c>
      <c r="D186" s="13" t="s">
        <v>31</v>
      </c>
      <c r="E186" s="12" t="s">
        <v>157</v>
      </c>
      <c r="F186" s="14" t="s">
        <v>735</v>
      </c>
      <c r="G186" s="71" t="s">
        <v>736</v>
      </c>
      <c r="H186" s="14" t="s">
        <v>737</v>
      </c>
      <c r="I186" s="14" t="s">
        <v>738</v>
      </c>
      <c r="J186" s="13" t="s">
        <v>36</v>
      </c>
      <c r="K186" s="14" t="s">
        <v>739</v>
      </c>
      <c r="L186" s="76">
        <v>3</v>
      </c>
      <c r="M186" s="12" t="s">
        <v>38</v>
      </c>
      <c r="N186" s="12"/>
      <c r="O186" s="14"/>
      <c r="P186" s="14" t="s">
        <v>146</v>
      </c>
      <c r="Q186" s="14"/>
      <c r="R186" s="12"/>
      <c r="S186" s="12"/>
      <c r="T186" s="12"/>
      <c r="U186" s="12"/>
      <c r="V186" s="12"/>
      <c r="W186" s="33" t="s">
        <v>147</v>
      </c>
      <c r="X186" s="14"/>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c r="IN186" s="35"/>
      <c r="IO186" s="35"/>
      <c r="IP186" s="35"/>
      <c r="IQ186" s="35"/>
      <c r="IR186" s="35"/>
      <c r="IS186" s="35"/>
    </row>
    <row r="187" s="4" customFormat="1" ht="31.5" spans="1:253">
      <c r="A187" s="12" t="s">
        <v>120</v>
      </c>
      <c r="B187" s="13" t="s">
        <v>740</v>
      </c>
      <c r="C187" s="14" t="s">
        <v>741</v>
      </c>
      <c r="D187" s="13" t="s">
        <v>46</v>
      </c>
      <c r="E187" s="12" t="s">
        <v>32</v>
      </c>
      <c r="F187" s="14" t="s">
        <v>721</v>
      </c>
      <c r="G187" s="63"/>
      <c r="H187" s="14" t="s">
        <v>742</v>
      </c>
      <c r="I187" s="14" t="s">
        <v>369</v>
      </c>
      <c r="J187" s="13" t="s">
        <v>36</v>
      </c>
      <c r="K187" s="14" t="s">
        <v>179</v>
      </c>
      <c r="L187" s="76">
        <v>1</v>
      </c>
      <c r="M187" s="12" t="s">
        <v>38</v>
      </c>
      <c r="N187" s="12" t="s">
        <v>39</v>
      </c>
      <c r="O187" s="14"/>
      <c r="P187" s="14"/>
      <c r="Q187" s="14"/>
      <c r="R187" s="12"/>
      <c r="S187" s="12" t="s">
        <v>50</v>
      </c>
      <c r="T187" s="12"/>
      <c r="U187" s="12"/>
      <c r="V187" s="12"/>
      <c r="W187" s="33"/>
      <c r="X187" s="14"/>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c r="IN187" s="35"/>
      <c r="IO187" s="35"/>
      <c r="IP187" s="35"/>
      <c r="IQ187" s="35"/>
      <c r="IR187" s="35"/>
      <c r="IS187" s="35"/>
    </row>
    <row r="188" s="4" customFormat="1" ht="31.5" spans="1:253">
      <c r="A188" s="12" t="s">
        <v>120</v>
      </c>
      <c r="B188" s="13" t="s">
        <v>740</v>
      </c>
      <c r="C188" s="14" t="s">
        <v>741</v>
      </c>
      <c r="D188" s="13" t="s">
        <v>46</v>
      </c>
      <c r="E188" s="12" t="s">
        <v>32</v>
      </c>
      <c r="F188" s="14" t="s">
        <v>721</v>
      </c>
      <c r="G188" s="63"/>
      <c r="H188" s="14" t="s">
        <v>742</v>
      </c>
      <c r="I188" s="14" t="s">
        <v>743</v>
      </c>
      <c r="J188" s="13" t="s">
        <v>41</v>
      </c>
      <c r="K188" s="14" t="s">
        <v>179</v>
      </c>
      <c r="L188" s="76">
        <v>1</v>
      </c>
      <c r="M188" s="12" t="s">
        <v>38</v>
      </c>
      <c r="N188" s="12" t="s">
        <v>39</v>
      </c>
      <c r="O188" s="14"/>
      <c r="P188" s="14"/>
      <c r="Q188" s="14"/>
      <c r="R188" s="12"/>
      <c r="S188" s="12"/>
      <c r="T188" s="12"/>
      <c r="U188" s="12"/>
      <c r="V188" s="12"/>
      <c r="W188" s="33"/>
      <c r="X188" s="14"/>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c r="IN188" s="35"/>
      <c r="IO188" s="35"/>
      <c r="IP188" s="35"/>
      <c r="IQ188" s="35"/>
      <c r="IR188" s="35"/>
      <c r="IS188" s="35"/>
    </row>
    <row r="189" s="4" customFormat="1" ht="31.5" spans="1:253">
      <c r="A189" s="12" t="s">
        <v>120</v>
      </c>
      <c r="B189" s="13" t="s">
        <v>740</v>
      </c>
      <c r="C189" s="14" t="s">
        <v>741</v>
      </c>
      <c r="D189" s="13" t="s">
        <v>46</v>
      </c>
      <c r="E189" s="12" t="s">
        <v>32</v>
      </c>
      <c r="F189" s="14" t="s">
        <v>721</v>
      </c>
      <c r="G189" s="63"/>
      <c r="H189" s="14" t="s">
        <v>742</v>
      </c>
      <c r="I189" s="14" t="s">
        <v>744</v>
      </c>
      <c r="J189" s="13" t="s">
        <v>31</v>
      </c>
      <c r="K189" s="14" t="s">
        <v>179</v>
      </c>
      <c r="L189" s="76">
        <v>1</v>
      </c>
      <c r="M189" s="12" t="s">
        <v>38</v>
      </c>
      <c r="N189" s="12" t="s">
        <v>39</v>
      </c>
      <c r="O189" s="14"/>
      <c r="P189" s="14"/>
      <c r="Q189" s="14"/>
      <c r="R189" s="12"/>
      <c r="S189" s="12"/>
      <c r="T189" s="12"/>
      <c r="U189" s="12"/>
      <c r="V189" s="12"/>
      <c r="W189" s="33"/>
      <c r="X189" s="14"/>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c r="IN189" s="35"/>
      <c r="IO189" s="35"/>
      <c r="IP189" s="35"/>
      <c r="IQ189" s="35"/>
      <c r="IR189" s="35"/>
      <c r="IS189" s="35"/>
    </row>
    <row r="190" s="4" customFormat="1" ht="31.5" spans="1:253">
      <c r="A190" s="12" t="s">
        <v>120</v>
      </c>
      <c r="B190" s="13" t="s">
        <v>745</v>
      </c>
      <c r="C190" s="33" t="s">
        <v>746</v>
      </c>
      <c r="D190" s="13" t="s">
        <v>46</v>
      </c>
      <c r="E190" s="12" t="s">
        <v>32</v>
      </c>
      <c r="F190" s="33" t="s">
        <v>747</v>
      </c>
      <c r="G190" s="63"/>
      <c r="H190" s="33" t="s">
        <v>748</v>
      </c>
      <c r="I190" s="33" t="s">
        <v>749</v>
      </c>
      <c r="J190" s="13" t="s">
        <v>36</v>
      </c>
      <c r="K190" s="33" t="s">
        <v>205</v>
      </c>
      <c r="L190" s="76">
        <v>1</v>
      </c>
      <c r="M190" s="65" t="s">
        <v>38</v>
      </c>
      <c r="N190" s="65" t="s">
        <v>39</v>
      </c>
      <c r="O190" s="14"/>
      <c r="P190" s="33"/>
      <c r="Q190" s="14"/>
      <c r="R190" s="12"/>
      <c r="S190" s="12"/>
      <c r="T190" s="12"/>
      <c r="U190" s="12"/>
      <c r="V190" s="12"/>
      <c r="W190" s="14"/>
      <c r="X190" s="14"/>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c r="IN190" s="35"/>
      <c r="IO190" s="35"/>
      <c r="IP190" s="35"/>
      <c r="IQ190" s="35"/>
      <c r="IR190" s="35"/>
      <c r="IS190" s="35"/>
    </row>
    <row r="191" s="35" customFormat="1" ht="14.25" spans="1:255">
      <c r="A191" s="3"/>
      <c r="B191" s="3"/>
      <c r="C191" s="79"/>
      <c r="D191" s="3"/>
      <c r="E191" s="3"/>
      <c r="F191" s="79"/>
      <c r="G191" s="58"/>
      <c r="H191" s="79"/>
      <c r="I191" s="79"/>
      <c r="J191" s="3"/>
      <c r="K191" s="79"/>
      <c r="L191" s="80"/>
      <c r="M191" s="3"/>
      <c r="N191" s="3"/>
      <c r="O191" s="79"/>
      <c r="P191" s="79"/>
      <c r="Q191" s="79"/>
      <c r="R191" s="3"/>
      <c r="S191" s="3"/>
      <c r="T191" s="3"/>
      <c r="U191" s="3"/>
      <c r="V191" s="3"/>
      <c r="W191" s="79"/>
      <c r="X191" s="79"/>
      <c r="IT191" s="4"/>
      <c r="IU191" s="4"/>
    </row>
    <row r="192" s="35" customFormat="1" ht="14.25" spans="1:255">
      <c r="A192" s="3"/>
      <c r="B192" s="3"/>
      <c r="C192" s="79"/>
      <c r="D192" s="3"/>
      <c r="E192" s="3"/>
      <c r="F192" s="79"/>
      <c r="G192" s="58"/>
      <c r="H192" s="79"/>
      <c r="I192" s="79"/>
      <c r="J192" s="3"/>
      <c r="K192" s="79"/>
      <c r="L192" s="80"/>
      <c r="M192" s="3"/>
      <c r="N192" s="3"/>
      <c r="O192" s="79"/>
      <c r="P192" s="79"/>
      <c r="Q192" s="79"/>
      <c r="R192" s="3"/>
      <c r="S192" s="3"/>
      <c r="T192" s="3"/>
      <c r="U192" s="3"/>
      <c r="V192" s="3"/>
      <c r="W192" s="79"/>
      <c r="X192" s="79"/>
      <c r="IT192" s="4"/>
      <c r="IU192" s="4"/>
    </row>
    <row r="193" s="35" customFormat="1" ht="14.25" spans="1:255">
      <c r="A193" s="3"/>
      <c r="B193" s="3"/>
      <c r="C193" s="79"/>
      <c r="D193" s="3"/>
      <c r="E193" s="3"/>
      <c r="F193" s="79"/>
      <c r="G193" s="58"/>
      <c r="H193" s="79"/>
      <c r="I193" s="79"/>
      <c r="J193" s="3"/>
      <c r="K193" s="79"/>
      <c r="L193" s="80"/>
      <c r="M193" s="3"/>
      <c r="N193" s="3"/>
      <c r="O193" s="79"/>
      <c r="P193" s="79"/>
      <c r="Q193" s="79"/>
      <c r="R193" s="3"/>
      <c r="S193" s="3"/>
      <c r="T193" s="3"/>
      <c r="U193" s="3"/>
      <c r="V193" s="3"/>
      <c r="W193" s="79"/>
      <c r="X193" s="79"/>
      <c r="IT193" s="4"/>
      <c r="IU193" s="4"/>
    </row>
    <row r="194" s="35" customFormat="1" ht="14.25" spans="1:255">
      <c r="A194" s="3"/>
      <c r="B194" s="3"/>
      <c r="C194" s="79"/>
      <c r="D194" s="3"/>
      <c r="E194" s="3"/>
      <c r="F194" s="79"/>
      <c r="G194" s="58"/>
      <c r="H194" s="79"/>
      <c r="I194" s="79"/>
      <c r="J194" s="3"/>
      <c r="K194" s="79"/>
      <c r="L194" s="80"/>
      <c r="M194" s="3"/>
      <c r="N194" s="3"/>
      <c r="O194" s="79"/>
      <c r="P194" s="79"/>
      <c r="Q194" s="79"/>
      <c r="R194" s="3"/>
      <c r="S194" s="3"/>
      <c r="T194" s="3"/>
      <c r="U194" s="3"/>
      <c r="V194" s="3"/>
      <c r="W194" s="79"/>
      <c r="X194" s="79"/>
      <c r="IT194" s="4"/>
      <c r="IU194" s="4"/>
    </row>
    <row r="195" s="35" customFormat="1" ht="14.25" spans="1:255">
      <c r="A195" s="3"/>
      <c r="B195" s="3"/>
      <c r="C195" s="79"/>
      <c r="D195" s="3"/>
      <c r="E195" s="3"/>
      <c r="F195" s="79"/>
      <c r="G195" s="58"/>
      <c r="H195" s="79"/>
      <c r="I195" s="79"/>
      <c r="J195" s="3"/>
      <c r="K195" s="79"/>
      <c r="L195" s="80"/>
      <c r="M195" s="3"/>
      <c r="N195" s="3"/>
      <c r="O195" s="79"/>
      <c r="P195" s="79"/>
      <c r="Q195" s="79"/>
      <c r="R195" s="3"/>
      <c r="S195" s="3"/>
      <c r="T195" s="3"/>
      <c r="U195" s="3"/>
      <c r="V195" s="3"/>
      <c r="W195" s="79"/>
      <c r="X195" s="79"/>
      <c r="IT195" s="4"/>
      <c r="IU195" s="4"/>
    </row>
    <row r="196" s="35" customFormat="1" ht="14.25" spans="1:255">
      <c r="A196" s="3"/>
      <c r="B196" s="3"/>
      <c r="C196" s="79"/>
      <c r="D196" s="3"/>
      <c r="E196" s="3"/>
      <c r="F196" s="79"/>
      <c r="G196" s="58"/>
      <c r="H196" s="79"/>
      <c r="I196" s="79"/>
      <c r="J196" s="3"/>
      <c r="K196" s="79"/>
      <c r="L196" s="80"/>
      <c r="M196" s="3"/>
      <c r="N196" s="3"/>
      <c r="O196" s="79"/>
      <c r="P196" s="79"/>
      <c r="Q196" s="79"/>
      <c r="R196" s="3"/>
      <c r="S196" s="3"/>
      <c r="T196" s="3"/>
      <c r="U196" s="3"/>
      <c r="V196" s="3"/>
      <c r="W196" s="79"/>
      <c r="X196" s="79"/>
      <c r="IT196" s="4"/>
      <c r="IU196" s="4"/>
    </row>
    <row r="197" s="35" customFormat="1" ht="14.25" spans="1:255">
      <c r="A197" s="3"/>
      <c r="B197" s="3"/>
      <c r="C197" s="79"/>
      <c r="D197" s="3"/>
      <c r="E197" s="3"/>
      <c r="F197" s="79"/>
      <c r="G197" s="58"/>
      <c r="H197" s="79"/>
      <c r="I197" s="79"/>
      <c r="J197" s="3"/>
      <c r="K197" s="79"/>
      <c r="L197" s="80"/>
      <c r="M197" s="3"/>
      <c r="N197" s="3"/>
      <c r="O197" s="79"/>
      <c r="P197" s="79"/>
      <c r="Q197" s="79"/>
      <c r="R197" s="3"/>
      <c r="S197" s="3"/>
      <c r="T197" s="3"/>
      <c r="U197" s="3"/>
      <c r="V197" s="3"/>
      <c r="W197" s="79"/>
      <c r="X197" s="79"/>
      <c r="IT197" s="4"/>
      <c r="IU197" s="4"/>
    </row>
    <row r="198" s="35" customFormat="1" ht="14.25" spans="1:255">
      <c r="A198" s="3"/>
      <c r="B198" s="3"/>
      <c r="C198" s="79"/>
      <c r="D198" s="3"/>
      <c r="E198" s="3"/>
      <c r="F198" s="79"/>
      <c r="G198" s="58"/>
      <c r="H198" s="79"/>
      <c r="I198" s="79"/>
      <c r="J198" s="3"/>
      <c r="K198" s="79"/>
      <c r="L198" s="80"/>
      <c r="M198" s="3"/>
      <c r="N198" s="3"/>
      <c r="O198" s="79"/>
      <c r="P198" s="79"/>
      <c r="Q198" s="79"/>
      <c r="R198" s="3"/>
      <c r="S198" s="3"/>
      <c r="T198" s="3"/>
      <c r="U198" s="3"/>
      <c r="V198" s="3"/>
      <c r="W198" s="79"/>
      <c r="X198" s="79"/>
      <c r="IT198" s="4"/>
      <c r="IU198" s="4"/>
    </row>
    <row r="199" s="35" customFormat="1" ht="14.25" spans="1:255">
      <c r="A199" s="3"/>
      <c r="B199" s="3"/>
      <c r="C199" s="79"/>
      <c r="D199" s="3"/>
      <c r="E199" s="3"/>
      <c r="F199" s="79"/>
      <c r="G199" s="58"/>
      <c r="H199" s="79"/>
      <c r="I199" s="79"/>
      <c r="J199" s="3"/>
      <c r="K199" s="79"/>
      <c r="L199" s="80"/>
      <c r="M199" s="3"/>
      <c r="N199" s="3"/>
      <c r="O199" s="79"/>
      <c r="P199" s="79"/>
      <c r="Q199" s="79"/>
      <c r="R199" s="3"/>
      <c r="S199" s="3"/>
      <c r="T199" s="3"/>
      <c r="U199" s="3"/>
      <c r="V199" s="3"/>
      <c r="W199" s="79"/>
      <c r="X199" s="79"/>
      <c r="IT199" s="4"/>
      <c r="IU199" s="4"/>
    </row>
    <row r="200" s="35" customFormat="1" ht="14.25" spans="1:255">
      <c r="A200" s="3"/>
      <c r="B200" s="3"/>
      <c r="C200" s="79"/>
      <c r="D200" s="3"/>
      <c r="E200" s="3"/>
      <c r="F200" s="79"/>
      <c r="G200" s="58"/>
      <c r="H200" s="79"/>
      <c r="I200" s="79"/>
      <c r="J200" s="3"/>
      <c r="K200" s="79"/>
      <c r="L200" s="80"/>
      <c r="M200" s="3"/>
      <c r="N200" s="3"/>
      <c r="O200" s="79"/>
      <c r="P200" s="79"/>
      <c r="Q200" s="79"/>
      <c r="R200" s="3"/>
      <c r="S200" s="3"/>
      <c r="T200" s="3"/>
      <c r="U200" s="3"/>
      <c r="V200" s="3"/>
      <c r="W200" s="79"/>
      <c r="X200" s="79"/>
      <c r="IT200" s="4"/>
      <c r="IU200" s="4"/>
    </row>
    <row r="201" s="35" customFormat="1" ht="14.25" spans="1:255">
      <c r="A201" s="3"/>
      <c r="B201" s="3"/>
      <c r="C201" s="79"/>
      <c r="D201" s="3"/>
      <c r="E201" s="3"/>
      <c r="F201" s="79"/>
      <c r="G201" s="58"/>
      <c r="H201" s="79"/>
      <c r="I201" s="79"/>
      <c r="J201" s="3"/>
      <c r="K201" s="79"/>
      <c r="L201" s="80"/>
      <c r="M201" s="3"/>
      <c r="N201" s="3"/>
      <c r="O201" s="79"/>
      <c r="P201" s="79"/>
      <c r="Q201" s="79"/>
      <c r="R201" s="3"/>
      <c r="S201" s="3"/>
      <c r="T201" s="3"/>
      <c r="U201" s="3"/>
      <c r="V201" s="3"/>
      <c r="W201" s="79"/>
      <c r="X201" s="79"/>
      <c r="IT201" s="4"/>
      <c r="IU201" s="4"/>
    </row>
    <row r="202" s="35" customFormat="1" ht="14.25" spans="1:255">
      <c r="A202" s="3"/>
      <c r="B202" s="3"/>
      <c r="C202" s="79"/>
      <c r="D202" s="3"/>
      <c r="E202" s="3"/>
      <c r="F202" s="79"/>
      <c r="G202" s="58"/>
      <c r="H202" s="79"/>
      <c r="I202" s="79"/>
      <c r="J202" s="3"/>
      <c r="K202" s="79"/>
      <c r="L202" s="80"/>
      <c r="M202" s="3"/>
      <c r="N202" s="3"/>
      <c r="O202" s="79"/>
      <c r="P202" s="79"/>
      <c r="Q202" s="79"/>
      <c r="R202" s="3"/>
      <c r="S202" s="3"/>
      <c r="T202" s="3"/>
      <c r="U202" s="3"/>
      <c r="V202" s="3"/>
      <c r="W202" s="79"/>
      <c r="X202" s="79"/>
      <c r="IT202" s="4"/>
      <c r="IU202" s="4"/>
    </row>
    <row r="203" s="35" customFormat="1" ht="14.25" spans="1:255">
      <c r="A203" s="3"/>
      <c r="B203" s="3"/>
      <c r="C203" s="79"/>
      <c r="D203" s="3"/>
      <c r="E203" s="3"/>
      <c r="F203" s="79"/>
      <c r="G203" s="58"/>
      <c r="H203" s="79"/>
      <c r="I203" s="79"/>
      <c r="J203" s="3"/>
      <c r="K203" s="79"/>
      <c r="L203" s="80"/>
      <c r="M203" s="3"/>
      <c r="N203" s="3"/>
      <c r="O203" s="79"/>
      <c r="P203" s="79"/>
      <c r="Q203" s="79"/>
      <c r="R203" s="3"/>
      <c r="S203" s="3"/>
      <c r="T203" s="3"/>
      <c r="U203" s="3"/>
      <c r="V203" s="3"/>
      <c r="W203" s="79"/>
      <c r="X203" s="79"/>
      <c r="IT203" s="4"/>
      <c r="IU203" s="4"/>
    </row>
    <row r="204" s="35" customFormat="1" ht="14.25" spans="1:255">
      <c r="A204" s="3"/>
      <c r="B204" s="3"/>
      <c r="C204" s="79"/>
      <c r="D204" s="3"/>
      <c r="E204" s="3"/>
      <c r="F204" s="79"/>
      <c r="G204" s="58"/>
      <c r="H204" s="79"/>
      <c r="I204" s="79"/>
      <c r="J204" s="3"/>
      <c r="K204" s="79"/>
      <c r="L204" s="80"/>
      <c r="M204" s="3"/>
      <c r="N204" s="3"/>
      <c r="O204" s="79"/>
      <c r="P204" s="79"/>
      <c r="Q204" s="79"/>
      <c r="R204" s="3"/>
      <c r="S204" s="3"/>
      <c r="T204" s="3"/>
      <c r="U204" s="3"/>
      <c r="V204" s="3"/>
      <c r="W204" s="79"/>
      <c r="X204" s="79"/>
      <c r="IT204" s="4"/>
      <c r="IU204" s="4"/>
    </row>
    <row r="205" s="35" customFormat="1" ht="14.25" spans="1:255">
      <c r="A205" s="3"/>
      <c r="B205" s="3"/>
      <c r="C205" s="79"/>
      <c r="D205" s="3"/>
      <c r="E205" s="3"/>
      <c r="F205" s="79"/>
      <c r="G205" s="58"/>
      <c r="H205" s="79"/>
      <c r="I205" s="79"/>
      <c r="J205" s="3"/>
      <c r="K205" s="79"/>
      <c r="L205" s="80"/>
      <c r="M205" s="3"/>
      <c r="N205" s="3"/>
      <c r="O205" s="79"/>
      <c r="P205" s="79"/>
      <c r="Q205" s="79"/>
      <c r="R205" s="3"/>
      <c r="S205" s="3"/>
      <c r="T205" s="3"/>
      <c r="U205" s="3"/>
      <c r="V205" s="3"/>
      <c r="W205" s="79"/>
      <c r="X205" s="79"/>
      <c r="IT205" s="4"/>
      <c r="IU205" s="4"/>
    </row>
    <row r="206" s="35" customFormat="1" ht="14.25" spans="1:255">
      <c r="A206" s="3"/>
      <c r="B206" s="3"/>
      <c r="C206" s="79"/>
      <c r="D206" s="3"/>
      <c r="E206" s="3"/>
      <c r="F206" s="79"/>
      <c r="G206" s="58"/>
      <c r="H206" s="79"/>
      <c r="I206" s="79"/>
      <c r="J206" s="3"/>
      <c r="K206" s="79"/>
      <c r="L206" s="80"/>
      <c r="M206" s="3"/>
      <c r="N206" s="3"/>
      <c r="O206" s="79"/>
      <c r="P206" s="79"/>
      <c r="Q206" s="79"/>
      <c r="R206" s="3"/>
      <c r="S206" s="3"/>
      <c r="T206" s="3"/>
      <c r="U206" s="3"/>
      <c r="V206" s="3"/>
      <c r="W206" s="79"/>
      <c r="X206" s="79"/>
      <c r="IT206" s="4"/>
      <c r="IU206" s="4"/>
    </row>
    <row r="207" s="35" customFormat="1" ht="14.25" spans="1:255">
      <c r="A207" s="3"/>
      <c r="B207" s="3"/>
      <c r="C207" s="79"/>
      <c r="D207" s="3"/>
      <c r="E207" s="3"/>
      <c r="F207" s="79"/>
      <c r="G207" s="58"/>
      <c r="H207" s="79"/>
      <c r="I207" s="79"/>
      <c r="J207" s="3"/>
      <c r="K207" s="79"/>
      <c r="L207" s="80"/>
      <c r="M207" s="3"/>
      <c r="N207" s="3"/>
      <c r="O207" s="79"/>
      <c r="P207" s="79"/>
      <c r="Q207" s="79"/>
      <c r="R207" s="3"/>
      <c r="S207" s="3"/>
      <c r="T207" s="3"/>
      <c r="U207" s="3"/>
      <c r="V207" s="3"/>
      <c r="W207" s="79"/>
      <c r="X207" s="79"/>
      <c r="IT207" s="4"/>
      <c r="IU207" s="4"/>
    </row>
    <row r="208" s="35" customFormat="1" ht="14.25" spans="1:255">
      <c r="A208" s="3"/>
      <c r="B208" s="3"/>
      <c r="C208" s="79"/>
      <c r="D208" s="3"/>
      <c r="E208" s="3"/>
      <c r="F208" s="79"/>
      <c r="G208" s="58"/>
      <c r="H208" s="79"/>
      <c r="I208" s="79"/>
      <c r="J208" s="3"/>
      <c r="K208" s="79"/>
      <c r="L208" s="80"/>
      <c r="M208" s="3"/>
      <c r="N208" s="3"/>
      <c r="O208" s="79"/>
      <c r="P208" s="79"/>
      <c r="Q208" s="79"/>
      <c r="R208" s="3"/>
      <c r="S208" s="3"/>
      <c r="T208" s="3"/>
      <c r="U208" s="3"/>
      <c r="V208" s="3"/>
      <c r="W208" s="79"/>
      <c r="X208" s="79"/>
      <c r="IT208" s="4"/>
      <c r="IU208" s="4"/>
    </row>
    <row r="209" s="35" customFormat="1" ht="14.25" spans="1:255">
      <c r="A209" s="3"/>
      <c r="B209" s="3"/>
      <c r="C209" s="79"/>
      <c r="D209" s="3"/>
      <c r="E209" s="3"/>
      <c r="F209" s="79"/>
      <c r="G209" s="58"/>
      <c r="H209" s="79"/>
      <c r="I209" s="79"/>
      <c r="J209" s="3"/>
      <c r="K209" s="79"/>
      <c r="L209" s="80"/>
      <c r="M209" s="3"/>
      <c r="N209" s="3"/>
      <c r="O209" s="79"/>
      <c r="P209" s="79"/>
      <c r="Q209" s="79"/>
      <c r="R209" s="3"/>
      <c r="S209" s="3"/>
      <c r="T209" s="3"/>
      <c r="U209" s="3"/>
      <c r="V209" s="3"/>
      <c r="W209" s="79"/>
      <c r="X209" s="79"/>
      <c r="IT209" s="4"/>
      <c r="IU209" s="4"/>
    </row>
    <row r="210" s="35" customFormat="1" ht="14.25" spans="1:255">
      <c r="A210" s="3"/>
      <c r="B210" s="3"/>
      <c r="C210" s="79"/>
      <c r="D210" s="3"/>
      <c r="E210" s="3"/>
      <c r="F210" s="79"/>
      <c r="G210" s="58"/>
      <c r="H210" s="79"/>
      <c r="I210" s="79"/>
      <c r="J210" s="3"/>
      <c r="K210" s="79"/>
      <c r="L210" s="80"/>
      <c r="M210" s="3"/>
      <c r="N210" s="3"/>
      <c r="O210" s="79"/>
      <c r="P210" s="79"/>
      <c r="Q210" s="79"/>
      <c r="R210" s="3"/>
      <c r="S210" s="3"/>
      <c r="T210" s="3"/>
      <c r="U210" s="3"/>
      <c r="V210" s="3"/>
      <c r="W210" s="79"/>
      <c r="X210" s="79"/>
      <c r="IT210" s="4"/>
      <c r="IU210" s="4"/>
    </row>
    <row r="211" s="35" customFormat="1" ht="14.25" spans="1:255">
      <c r="A211" s="3"/>
      <c r="B211" s="3"/>
      <c r="C211" s="79"/>
      <c r="D211" s="3"/>
      <c r="E211" s="3"/>
      <c r="F211" s="79"/>
      <c r="G211" s="58"/>
      <c r="H211" s="79"/>
      <c r="I211" s="79"/>
      <c r="J211" s="3"/>
      <c r="K211" s="79"/>
      <c r="L211" s="80"/>
      <c r="M211" s="3"/>
      <c r="N211" s="3"/>
      <c r="O211" s="79"/>
      <c r="P211" s="79"/>
      <c r="Q211" s="79"/>
      <c r="R211" s="3"/>
      <c r="S211" s="3"/>
      <c r="T211" s="3"/>
      <c r="U211" s="3"/>
      <c r="V211" s="3"/>
      <c r="W211" s="79"/>
      <c r="X211" s="79"/>
      <c r="IT211" s="4"/>
      <c r="IU211" s="4"/>
    </row>
    <row r="254" spans="12:12">
      <c r="L254">
        <f>SUM(L23:L253)</f>
        <v>201</v>
      </c>
    </row>
  </sheetData>
  <protectedRanges>
    <protectedRange sqref="C16" name="区域1_4" securityDescriptor=""/>
    <protectedRange sqref="C54" name="区域1_1_4" securityDescriptor=""/>
    <protectedRange sqref="C90 C97:C100 C176:C177 C179:C182" name="区域1_3_3" securityDescriptor=""/>
    <protectedRange sqref="C92" name="区域1_3_1_1" securityDescriptor=""/>
    <protectedRange sqref="C93:C94" name="区域1_5_1" securityDescriptor=""/>
    <protectedRange sqref="F96" name="区域1_1_1_2" securityDescriptor=""/>
    <protectedRange sqref="C102:C103" name="区域1_8" securityDescriptor=""/>
    <protectedRange sqref="C186" name="区域1_11" securityDescriptor=""/>
    <protectedRange sqref="C183" name="区域1_1_2_2" securityDescriptor=""/>
    <protectedRange sqref="C32" name="区域1_9" securityDescriptor=""/>
    <protectedRange sqref="Q105:Q106" name="区域1_1_6" securityDescriptor=""/>
    <protectedRange sqref="C191:C192" name="区域1_1_1_5" securityDescriptor=""/>
    <protectedRange sqref="C38" name="区域1_6" securityDescriptor=""/>
    <protectedRange sqref="C54" name="区域1_1_4_1" securityDescriptor=""/>
    <protectedRange sqref="C162:C164" name="区域1_2_3" securityDescriptor=""/>
    <protectedRange sqref="C103 C110:C113 C119:C120 C122:C125" name="区域1_3_3_1" securityDescriptor=""/>
    <protectedRange sqref="C104" name="区域1_2_1_2" securityDescriptor=""/>
    <protectedRange sqref="C105" name="区域1_3_1_1_1" securityDescriptor=""/>
    <protectedRange sqref="C118" name="区域1_4_2" securityDescriptor=""/>
    <protectedRange sqref="C106:C107" name="区域1_5_1_1" securityDescriptor=""/>
    <protectedRange sqref="C108 C109" name="区域1_6_2" securityDescriptor=""/>
    <protectedRange sqref="F109" name="区域1_1_1_2_1" securityDescriptor=""/>
    <protectedRange sqref="C114" name="区域1_7" securityDescriptor=""/>
    <protectedRange sqref="C115:C116" name="区域1_8_1" securityDescriptor=""/>
    <protectedRange sqref="C117" name="区域1_10" securityDescriptor=""/>
    <protectedRange sqref="C129" name="区域1_11_1" securityDescriptor=""/>
    <protectedRange sqref="C130" name="区域1_12" securityDescriptor=""/>
    <protectedRange sqref="C126" name="区域1_1_2_2_1" securityDescriptor=""/>
    <protectedRange sqref="C121" name="区域1_1_3_1" securityDescriptor=""/>
    <protectedRange sqref="C32" name="区域1_9_1" securityDescriptor=""/>
    <protectedRange sqref="P133" name="区域1_1_6_1" securityDescriptor=""/>
    <protectedRange sqref="Q132:Q133" name="区域1_1_6_2" securityDescriptor=""/>
    <protectedRange sqref="C133" name="区域1_1_1_1_2" securityDescriptor=""/>
  </protectedRanges>
  <autoFilter ref="A22:IU190"/>
  <mergeCells count="22">
    <mergeCell ref="A19:B19"/>
    <mergeCell ref="A20:X20"/>
    <mergeCell ref="O21:Q21"/>
    <mergeCell ref="S21:U21"/>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R21:R22"/>
    <mergeCell ref="V21:V22"/>
    <mergeCell ref="W21:W22"/>
    <mergeCell ref="X21:X22"/>
  </mergeCells>
  <dataValidations count="11">
    <dataValidation type="list" allowBlank="1" showInputMessage="1" showErrorMessage="1" sqref="R28 R29 R30 R31 R32 R33 R36 R37 R40 R41 R42 R43 R44 R45 R50 P54 R54 P55 R55 R70 R88 R89 R90 R91 R92 R97 R100 R101 R102 R103 R104 R105 R106 R107 R112 R113 R115 R119 R120 R123 R124 R125 R126 R127 R128 R153 R154 P155 Q155 R160 R161 R162 R163 Q164 R164 R165 R168 R171 R172 R173 R174 R182 R186 R187 R188 R189 R190 R23:R25 R26:R27 R34:R35 R38:R39 R46:R47 R48:R49 R52:R53 R59:R60 R61:R66 R67:R69 R71:R72 R73:R74 R75:R87 R93:R96 R108:R111 R117:R118 R130:R139 R150:R152 R155:R156 R157:R159 R166:R167 R169:R170">
      <formula1>"不限,中共党员,共青团员,民主党派"</formula1>
    </dataValidation>
    <dataValidation type="list" allowBlank="1" showInputMessage="1" showErrorMessage="1" sqref="J19 J28 J29 J30 J31 J32 J33 J36 J37 J42 J45 J50 J53 J54 J55 J61 J62 J63 J67 J68 J69 J70 J71 J72 J77 J81 J82 J83 J84 J88 J89 J90 J97 J98 J99 J100 J101 J102 J103 J106 J107 J108 J109 J115 J116 J123 J124 J125 J126 J127 J128 J129 J145 J146 J147 J148 J149 J150 J151 J152 J160 J161 J162 J171 J172 J173 J174 J185 J186 J187 J188 J189 J190 J23:J25 J26:J27 J34:J35 J38:J39 J40:J41 J43:J44 J46:J47 J48:J49 J51:J52 J56:J58 J59:J60 J64:J66 J73:J74 J75:J76 J78:J80 J85:J87 J91:J96 J104:J105 J110:J112 J113:J114 J117:J118 J119:J120 J121:J122 J130:J139 J140:J141 J142:J144 J153:J154 J155:J156 J157:J159 J163:J168 J169:J170 J175:J181 J182:J184">
      <formula1>"01,02,03,04,05,06,07,08,09,10,11,12,13,14,15"</formula1>
    </dataValidation>
    <dataValidation type="list" allowBlank="1" showInputMessage="1" showErrorMessage="1" sqref="D19 D28 D29 D30 D31 D32 D33 D53 D54 D55 D61 D62 D63 D64 D65 D66 D67 D68 D69 D70 D71 D72 D77 D81 D82 D83 D84 D85 D86 D87 D88 D89 D90 D91 D92 D97 D98 D99 D100 D101 D102 D103 D106 D107 D112 D115 D116 D119 D123 D124 D125 D126 D127 D128 D129 D145 D146 D149 D150 D151 D152 D160 D163 D164 D171 D172 D173 D174 D185 D186 D187 D188 D189 D190 D23:D25 D26:D27 D34:D44 D45:D52 D56:D58 D59:D60 D73:D74 D75:D76 D78:D80 D93:D96 D104:D105 D108:D111 D113:D114 D117:D118 D120:D122 D130:D139 D147:D148 D153:D154 D155:D157 D158:D159 D161:D162 D165:D168 D169:D170 D175:D181 D182:D184">
      <formula1>"01,02,03,04"</formula1>
    </dataValidation>
    <dataValidation type="list" allowBlank="1" showInputMessage="1" showErrorMessage="1" sqref="N28 N29 N30 N31 N32 N33 N36 N37 N40 N43 N44 N45 N54 N55 N67 N68 N69 N70 N71 N72 N77 N81 N82 N83 N86 N87 N88 N89 N90 N91 N92 N97 N98 N99 N100 N101 N102 N106 N107 N112 N115 N116 N119 N120 N123 N124 N125 N126 N127 N128 N129 R145 N146 R146 N147 R147 N148 R148 N149 R149 N150 N151 N152 N163 N164 N165 N171 N172 N173 N174 N185 N186 N187 N188 N189 N190 N23:N25 N26:N27 N34:N35 N38:N39 N41:N42 N46:N47 N48:N49 N50:N51 N52:N53 N56:N58 N59:N60 N61:N62 N63:N66 N73:N74 N75:N76 N78:N80 N84:N85 N93:N96 N104:N105 N108:N111 N113:N114 N117:N118 N130:N139 N140:N141 N153:N154 N155:N157 N158:N159 N160:N162 N166:N168 N169:N170 N176:N181 N182:N184 R140:R141 R142:R144">
      <formula1>"不限,学士及以上学位,硕士及以上学位"</formula1>
    </dataValidation>
    <dataValidation type="list" allowBlank="1" showInputMessage="1" showErrorMessage="1" sqref="E28 E29 E30 E31 E32 E33 E36 E37 E45 E48 E50 E51 E54 E55 E59 E60 E61 E62 E63 E67 E68 E69 E70 E71 E72 E77 E81 E82 E83 E84 E85 E88 E89 E90 E91 E92 E97 E98 E100 E101 E102 E103 E107 E112 E115 E116 E119 E120 E123 E124 E125 E127 E128 E129 E145 E146 E147 E150 E151 E152 E163 E164 E165 E166 E171 E172 E173 E174 E186 E187 E188 E189 E190 E23:E25 E26:E27 E34:E35 E38:E39 E40:E41 E43:E44 E52:E53 E56:E58 E73:E74 E75:E76 E78:E80 E86:E87 E93:E96 E104:E105 E108:E111 E113:E114 E117:E118 E130:E139 E148:E149 E153:E154 E155:E157 E158:E159 E160:E162 E167:E168 E169:E170 E176:E181 E182:E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9:N19 M51 M64 M65 M66 M99 M103:N103 M126 M121:N122">
      <formula1>"高中,高中及以上,中专,中专及以上,大专,大专及以上,本科,本科及以上,研究生"</formula1>
    </dataValidation>
    <dataValidation type="list" allowBlank="1" showInputMessage="1" showErrorMessage="1" sqref="L28 L29 L30 L31 L32 L33 L36 L37 L43 L44 L45 L50 L54 L55 L56 L57 L58 L61 L62 L63 L67 L68 L69 L70 L71 L72 L77 L81 L82 L83 L84 L88 L89 L90 L91 L92 L97 L98 L100 L101 L102 L107 L115 L116 L119 L120 L123 L124 L125 L127 L128 L129 L150 L151 L152 L160 L161 L162 L163 L164 L165 L166 L171 L172 L173 L174 L186 L187 L188 L189 L190 L23:L25 L26:L27 L34:L35 L38:L39 L40:L41 L46:L47 L48:L49 L52:L53 L59:L60 L73:L74 L75:L76 L78:L80 L85:L87 L93:L96 L104:L105 L108:L110 L113:L114 L117:L118 L130:L139 L140:L141 L142:L149 L153:L154 L155:L157 L158:L159 L167:L168 L169:L170 L182:L184">
      <formula1>"1,2,3,4,5,6,7,8,9,10"</formula1>
    </dataValidation>
    <dataValidation type="list" allowBlank="1" showInputMessage="1" showErrorMessage="1" sqref="V19 V28 V29 V30 V31 V36 V37 V43 V44 V45 V50 V54 V55 V63 V64 V65 V66 V67 V68 V69 V70 V71 V72 V77 V81 V82 V83 V84 V85 V86 V87 V88 V89 V90 V91 V92 V97 V98 V99 V100 V101 V102 V103 V104 V105 V106 V107 V112 V113 V114 V115 V119 V125 V152 V153 V154 V160 V161 V162 V163 V164 V165 V168 V171 V172 V173 V174 V185 V186 V187 V188 V189 V190 V23:V25 V26:V27 V32:V33 V34:V35 V38:V39 V40:V42 V46:V47 V48:V49 V51:V53 V56:V58 V59:V60 V61:V62 V73:V74 V75:V76 V78:V80 V93:V96 V108:V111 V116:V118 V120:V122 V123:V124 V126:V129 V130:V139 V140:V141 V142:V151 V155:V159 V166:V167 V169:V170 V176:V181 V182:V184">
      <formula1>"不限,1年,2年,3年,4年,5年及以上"</formula1>
    </dataValidation>
    <dataValidation type="list" allowBlank="1" showInputMessage="1" showErrorMessage="1" sqref="M28 M29 M30 M31 M32 M33 M36 M37 M40 M43 M44 M45 M50 M54 M55 M63 M67 M68 M69 M70 M71 M72 M77 M81 M82 M83 M86 M87 M88 M89 M90 M91 M92 M97 M98 M100 M101 M102 M106 M107 M112 M115 M116 M119 M120 M123 M124 M125 M127 M128 M129 M145 M146 M149 M150 M151 M152 M160 M161 M162 M163 M164 M165 M166 M171 M172 M173 M174 M185 M186 M187 M188 M189 M190 M23:M25 M26:M27 M34:M35 M38:M39 M41:M42 M46:M47 M48:M49 M52:M53 M56:M58 M59:M60 M61:M62 M73:M74 M75:M76 M78:M80 M84:M85 M93:M96 M104:M105 M108:M111 M113:M114 M117:M118 M130:M139 M140:M141 M142:M144 M147:M148 M153:M154 M155:M157 M158:M159 M167:M168 M169:M170 M176:M181 M182:M184">
      <formula1>"高中及以上,大专及以上,本科及以上,研究生"</formula1>
    </dataValidation>
    <dataValidation type="list" allowBlank="1" showInputMessage="1" showErrorMessage="1" sqref="S28:U28 S29:U29 S30:U30 S31:U31 S32:U32 S33:U33 S36:U36 S37:U37 S42:U42 S43:U43 S44:U44 S45:U45 S50:U50 S54:U54 S55:U55 S63:U63 S67:U67 S68:U68 S69:U69 S70:U70 S71:U71 S72:U72 S77:U77 S81:U81 S82:U82 S83:U83 S84:U84 S85:U85 S86:U86 S87:U87 S88 T88:U88 S89:U89 U90 S91:U91 S92:U92 S99 T99 U99 S100:U100 S101:U101 S102:U102 S103:U103 S104:U104 S105:U105 S106:U106 S107:U107 S112:U112 T113:U113 T114:U114 S115:U115 S119:U119 S123:U123 S124 T124:U124 S125 T125:U125 S126 T126:U126 S145 T145 U145 S146 T146 U146 S147 T147 U147 S148 T148 U148 S152 T152 U152 S153 T153 U153 S154 T154 U154 S159 S160 S161 S162 S163 T163 U163 S164 T164 U164 S171:U171 S172 T172 U172 S173 T173 U173 S174 T174 U174 S185:U185 S186:U186 S187:U187 S188:U188 S189:U189 S190:U190 S113:S114 S140:S141 S142:S144 S149:S151 S155:S158 S165:S168 T140:T141 T142:T144 T149:T151 T155:T162 T165:T168 U140:U141 U142:U144 U149:U151 U155:U162 U165:U168 S46:U47 S38:U39 S73:U74 S48:U49 S40:U41 S23:U25 S26:U27 S34:U35 S51:U53 S61:U62 S78:U80 S75:U76 S93:U98 S108:U111 S127:U129 S120:U122 S117:U118 S169:U170 S182:U184 S130:U139 S176:U181">
      <formula1>"是,否"</formula1>
    </dataValidation>
    <dataValidation type="whole" operator="between" allowBlank="1" showInputMessage="1" showErrorMessage="1" sqref="L42 L51 L64 S64 T64 U64 L65 S65 T65 U65 L66 S66 T66 U66 L99 L103 L106 L111 L112 S116:U116 L126 L185">
      <formula1>0</formula1>
      <formula2>9000</formula2>
    </dataValidation>
  </dataValidations>
  <hyperlinks>
    <hyperlink ref="G170" r:id="rId1" display="www.zsqfy.gov.cn"/>
    <hyperlink ref="G169" r:id="rId1" display="www.zsqfy.gov.cn"/>
    <hyperlink ref="G92" r:id="rId2" display="http://gzpxfy.chinacourt.org"/>
    <hyperlink ref="G91" r:id="rId2" display="http://gzpxfy.chinacourt.org"/>
    <hyperlink ref="G99" r:id="rId3" display="http://www.pxzzb.gov.cn/"/>
    <hyperlink ref="G98" r:id="rId4" display="http://www.pxrmjcy.gov.cn/"/>
    <hyperlink ref="G97" r:id="rId4" display="http://www.pxrmjcy.gov.cn/"/>
    <hyperlink ref="G96" r:id="rId2" display="http://gzpxfy.chinacourt.org"/>
    <hyperlink ref="G95" r:id="rId2" display="http://gzpxfy.chinacourt.org"/>
    <hyperlink ref="G94" r:id="rId2" display="http://gzpxfy.chinacourt.org"/>
    <hyperlink ref="G93" r:id="rId2" display="http://gzpxfy.chinacourt.org"/>
    <hyperlink ref="G90" r:id="rId2" display="http://gzpxfy.chinacourt.org"/>
    <hyperlink ref="G58" r:id="rId5" display="www.liuzhicourt.gov.cn"/>
    <hyperlink ref="G57" r:id="rId5" display="www.liuzhicourt.gov.cn"/>
    <hyperlink ref="G56" r:id="rId5" display="www.liuzhicourt.gov.cn"/>
    <hyperlink ref="G186" r:id="rId6" display="http://czj.gzzs.gov.cn/"/>
    <hyperlink ref="G127" r:id="rId7" display="http://lhjdb.panxian.gov.cn/"/>
    <hyperlink ref="G42" r:id="rId8" display="http://tjj.gzlps.gov.cn/"/>
    <hyperlink ref="G39" r:id="rId9" display="http://sjsj.gzlps.gov.cn/"/>
    <hyperlink ref="G38" r:id="rId9" display="http://sjsj.gzlps.gov.cn/"/>
    <hyperlink ref="G50" r:id="rId10" display="http://lpsgxs.gzlps.gov.cn/"/>
    <hyperlink ref="G45" r:id="rId11" display="http://mzj.gzlps.gov.cn/"/>
    <hyperlink ref="G37" r:id="rId11" display="http://mzj.gzlps.gov.cn/"/>
    <hyperlink ref="G46" r:id="rId12" display="http://ajj.gzlps.gov.cn/"/>
    <hyperlink ref="G35" r:id="rId12" display="http://ajj.gzlps.gov.cn/"/>
    <hyperlink ref="G47" r:id="rId12" display="http://ajj.gzlps.gov.cn/"/>
    <hyperlink ref="G34" r:id="rId12" display="http://ajj.gzlps.gov.cn/"/>
  </hyperlink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L63"/>
  <sheetViews>
    <sheetView workbookViewId="0">
      <selection activeCell="H67" sqref="H67"/>
    </sheetView>
  </sheetViews>
  <sheetFormatPr defaultColWidth="9" defaultRowHeight="13.5"/>
  <sheetData>
    <row r="1" s="37" customFormat="1" ht="28.5" customHeight="1" spans="1:10">
      <c r="A1" s="40" t="s">
        <v>750</v>
      </c>
      <c r="B1" s="40"/>
      <c r="C1" s="40"/>
      <c r="D1" s="40"/>
      <c r="E1" s="40"/>
      <c r="F1" s="40"/>
      <c r="G1" s="40"/>
      <c r="H1" s="40"/>
      <c r="I1" s="40"/>
      <c r="J1" s="40"/>
    </row>
    <row r="2" s="38" customFormat="1" ht="15.75" customHeight="1" spans="1:10">
      <c r="A2" s="41" t="s">
        <v>751</v>
      </c>
      <c r="B2" s="41" t="s">
        <v>752</v>
      </c>
      <c r="C2" s="42" t="s">
        <v>753</v>
      </c>
      <c r="D2" s="43"/>
      <c r="E2" s="41" t="s">
        <v>11</v>
      </c>
      <c r="F2" s="44" t="s">
        <v>754</v>
      </c>
      <c r="G2" s="42" t="s">
        <v>755</v>
      </c>
      <c r="H2" s="42"/>
      <c r="I2" s="42" t="s">
        <v>756</v>
      </c>
      <c r="J2" s="42" t="s">
        <v>757</v>
      </c>
    </row>
    <row r="3" s="38" customFormat="1" ht="24" customHeight="1" spans="1:10">
      <c r="A3" s="41"/>
      <c r="B3" s="41"/>
      <c r="C3" s="42" t="s">
        <v>758</v>
      </c>
      <c r="D3" s="43" t="s">
        <v>759</v>
      </c>
      <c r="E3" s="41"/>
      <c r="F3" s="44"/>
      <c r="G3" s="42" t="s">
        <v>760</v>
      </c>
      <c r="H3" s="42" t="s">
        <v>761</v>
      </c>
      <c r="I3" s="42"/>
      <c r="J3" s="42"/>
    </row>
    <row r="4" s="39" customFormat="1" ht="20.1" customHeight="1" spans="1:220">
      <c r="A4" s="45">
        <v>146</v>
      </c>
      <c r="B4" s="46" t="s">
        <v>762</v>
      </c>
      <c r="C4" s="47" t="s">
        <v>763</v>
      </c>
      <c r="D4" s="48">
        <v>1132</v>
      </c>
      <c r="E4" s="49" t="s">
        <v>36</v>
      </c>
      <c r="F4" s="45">
        <v>2</v>
      </c>
      <c r="G4" s="45" t="s">
        <v>764</v>
      </c>
      <c r="H4" s="50" t="s">
        <v>765</v>
      </c>
      <c r="I4" s="45"/>
      <c r="J4" s="45" t="s">
        <v>766</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row>
    <row r="5" s="39" customFormat="1" ht="20.1" customHeight="1" spans="1:220">
      <c r="A5" s="45">
        <v>147</v>
      </c>
      <c r="B5" s="46" t="s">
        <v>762</v>
      </c>
      <c r="C5" s="47" t="s">
        <v>301</v>
      </c>
      <c r="D5" s="51">
        <v>1133</v>
      </c>
      <c r="E5" s="49" t="s">
        <v>36</v>
      </c>
      <c r="F5" s="45">
        <v>3</v>
      </c>
      <c r="G5" s="45" t="s">
        <v>764</v>
      </c>
      <c r="H5" s="50" t="s">
        <v>765</v>
      </c>
      <c r="I5" s="45"/>
      <c r="J5" s="45"/>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row>
    <row r="6" s="39" customFormat="1" ht="20.1" customHeight="1" spans="1:220">
      <c r="A6" s="45">
        <v>148</v>
      </c>
      <c r="B6" s="46" t="s">
        <v>762</v>
      </c>
      <c r="C6" s="47"/>
      <c r="D6" s="51"/>
      <c r="E6" s="49" t="s">
        <v>41</v>
      </c>
      <c r="F6" s="45">
        <v>1</v>
      </c>
      <c r="G6" s="45" t="s">
        <v>764</v>
      </c>
      <c r="H6" s="50" t="s">
        <v>765</v>
      </c>
      <c r="I6" s="45" t="s">
        <v>767</v>
      </c>
      <c r="J6" s="45"/>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row>
    <row r="7" s="39" customFormat="1" ht="20.1" customHeight="1" spans="1:220">
      <c r="A7" s="45">
        <v>149</v>
      </c>
      <c r="B7" s="46" t="s">
        <v>762</v>
      </c>
      <c r="C7" s="47" t="s">
        <v>768</v>
      </c>
      <c r="D7" s="51">
        <v>1134</v>
      </c>
      <c r="E7" s="49" t="s">
        <v>36</v>
      </c>
      <c r="F7" s="45">
        <v>1</v>
      </c>
      <c r="G7" s="45" t="s">
        <v>764</v>
      </c>
      <c r="H7" s="50" t="s">
        <v>765</v>
      </c>
      <c r="I7" s="45"/>
      <c r="J7" s="45"/>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row>
    <row r="8" s="39" customFormat="1" ht="20.1" customHeight="1" spans="1:220">
      <c r="A8" s="45">
        <v>150</v>
      </c>
      <c r="B8" s="46" t="s">
        <v>762</v>
      </c>
      <c r="C8" s="47" t="s">
        <v>769</v>
      </c>
      <c r="D8" s="51">
        <v>1135</v>
      </c>
      <c r="E8" s="49" t="s">
        <v>36</v>
      </c>
      <c r="F8" s="45">
        <v>1</v>
      </c>
      <c r="G8" s="45" t="s">
        <v>764</v>
      </c>
      <c r="H8" s="50" t="s">
        <v>765</v>
      </c>
      <c r="I8" s="45"/>
      <c r="J8" s="45"/>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row>
    <row r="9" s="39" customFormat="1" ht="20.1" customHeight="1" spans="1:220">
      <c r="A9" s="45">
        <v>151</v>
      </c>
      <c r="B9" s="46" t="s">
        <v>762</v>
      </c>
      <c r="C9" s="47" t="s">
        <v>770</v>
      </c>
      <c r="D9" s="51">
        <v>1136</v>
      </c>
      <c r="E9" s="49" t="s">
        <v>36</v>
      </c>
      <c r="F9" s="45">
        <v>1</v>
      </c>
      <c r="G9" s="45" t="s">
        <v>764</v>
      </c>
      <c r="H9" s="50" t="s">
        <v>765</v>
      </c>
      <c r="I9" s="45"/>
      <c r="J9" s="45"/>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row>
    <row r="10" s="39" customFormat="1" ht="20.1" customHeight="1" spans="1:220">
      <c r="A10" s="45">
        <v>152</v>
      </c>
      <c r="B10" s="46" t="s">
        <v>762</v>
      </c>
      <c r="C10" s="47" t="s">
        <v>771</v>
      </c>
      <c r="D10" s="51">
        <v>1137</v>
      </c>
      <c r="E10" s="49" t="s">
        <v>36</v>
      </c>
      <c r="F10" s="45">
        <v>2</v>
      </c>
      <c r="G10" s="45" t="s">
        <v>764</v>
      </c>
      <c r="H10" s="50" t="s">
        <v>765</v>
      </c>
      <c r="I10" s="45"/>
      <c r="J10" s="45"/>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row>
    <row r="11" s="39" customFormat="1" ht="20.1" customHeight="1" spans="1:220">
      <c r="A11" s="45">
        <v>153</v>
      </c>
      <c r="B11" s="46" t="s">
        <v>762</v>
      </c>
      <c r="C11" s="47"/>
      <c r="D11" s="51"/>
      <c r="E11" s="49" t="s">
        <v>41</v>
      </c>
      <c r="F11" s="45">
        <v>1</v>
      </c>
      <c r="G11" s="45" t="s">
        <v>764</v>
      </c>
      <c r="H11" s="50" t="s">
        <v>765</v>
      </c>
      <c r="I11" s="45" t="s">
        <v>767</v>
      </c>
      <c r="J11" s="45"/>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row>
    <row r="12" s="39" customFormat="1" ht="20.1" customHeight="1" spans="1:220">
      <c r="A12" s="45">
        <v>154</v>
      </c>
      <c r="B12" s="46" t="s">
        <v>762</v>
      </c>
      <c r="C12" s="47" t="s">
        <v>772</v>
      </c>
      <c r="D12" s="51">
        <v>1138</v>
      </c>
      <c r="E12" s="51" t="s">
        <v>36</v>
      </c>
      <c r="F12" s="51">
        <v>2</v>
      </c>
      <c r="G12" s="51" t="s">
        <v>764</v>
      </c>
      <c r="H12" s="50" t="s">
        <v>765</v>
      </c>
      <c r="I12" s="51"/>
      <c r="J12" s="45"/>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row>
    <row r="13" s="39" customFormat="1" ht="20.1" customHeight="1" spans="1:220">
      <c r="A13" s="45">
        <v>155</v>
      </c>
      <c r="B13" s="46" t="s">
        <v>762</v>
      </c>
      <c r="C13" s="47" t="s">
        <v>773</v>
      </c>
      <c r="D13" s="51">
        <v>1139</v>
      </c>
      <c r="E13" s="51" t="s">
        <v>36</v>
      </c>
      <c r="F13" s="51">
        <v>2</v>
      </c>
      <c r="G13" s="51" t="s">
        <v>764</v>
      </c>
      <c r="H13" s="50" t="s">
        <v>765</v>
      </c>
      <c r="I13" s="51"/>
      <c r="J13" s="45"/>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row>
    <row r="14" s="39" customFormat="1" ht="27" customHeight="1" spans="1:220">
      <c r="A14" s="45">
        <v>156</v>
      </c>
      <c r="B14" s="46" t="s">
        <v>762</v>
      </c>
      <c r="C14" s="47" t="s">
        <v>774</v>
      </c>
      <c r="D14" s="51">
        <v>1140</v>
      </c>
      <c r="E14" s="51" t="s">
        <v>36</v>
      </c>
      <c r="F14" s="51">
        <v>1</v>
      </c>
      <c r="G14" s="51" t="s">
        <v>764</v>
      </c>
      <c r="H14" s="50" t="s">
        <v>765</v>
      </c>
      <c r="I14" s="51"/>
      <c r="J14" s="45"/>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row>
    <row r="15" s="39" customFormat="1" ht="20.1" customHeight="1" spans="1:220">
      <c r="A15" s="45">
        <v>157</v>
      </c>
      <c r="B15" s="46" t="s">
        <v>762</v>
      </c>
      <c r="C15" s="47" t="s">
        <v>775</v>
      </c>
      <c r="D15" s="51">
        <v>1141</v>
      </c>
      <c r="E15" s="51" t="s">
        <v>36</v>
      </c>
      <c r="F15" s="51">
        <v>1</v>
      </c>
      <c r="G15" s="51" t="s">
        <v>764</v>
      </c>
      <c r="H15" s="50" t="s">
        <v>765</v>
      </c>
      <c r="I15" s="51"/>
      <c r="J15" s="45"/>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row>
    <row r="16" s="39" customFormat="1" ht="20.1" customHeight="1" spans="1:220">
      <c r="A16" s="45">
        <v>158</v>
      </c>
      <c r="B16" s="46" t="s">
        <v>762</v>
      </c>
      <c r="C16" s="47" t="s">
        <v>557</v>
      </c>
      <c r="D16" s="51">
        <v>1142</v>
      </c>
      <c r="E16" s="51" t="s">
        <v>36</v>
      </c>
      <c r="F16" s="51">
        <v>1</v>
      </c>
      <c r="G16" s="51" t="s">
        <v>764</v>
      </c>
      <c r="H16" s="50" t="s">
        <v>765</v>
      </c>
      <c r="I16" s="51"/>
      <c r="J16" s="45" t="s">
        <v>446</v>
      </c>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row>
    <row r="17" s="39" customFormat="1" ht="20.1" customHeight="1" spans="1:220">
      <c r="A17" s="45">
        <v>159</v>
      </c>
      <c r="B17" s="46" t="s">
        <v>762</v>
      </c>
      <c r="C17" s="47" t="s">
        <v>776</v>
      </c>
      <c r="D17" s="51">
        <v>1143</v>
      </c>
      <c r="E17" s="51" t="s">
        <v>36</v>
      </c>
      <c r="F17" s="51">
        <v>1</v>
      </c>
      <c r="G17" s="51" t="s">
        <v>764</v>
      </c>
      <c r="H17" s="50" t="s">
        <v>765</v>
      </c>
      <c r="I17" s="51"/>
      <c r="J17" s="45"/>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row>
    <row r="18" s="39" customFormat="1" ht="20.1" customHeight="1" spans="1:220">
      <c r="A18" s="45">
        <v>160</v>
      </c>
      <c r="B18" s="46" t="s">
        <v>762</v>
      </c>
      <c r="C18" s="47" t="s">
        <v>548</v>
      </c>
      <c r="D18" s="51">
        <v>1144</v>
      </c>
      <c r="E18" s="51" t="s">
        <v>36</v>
      </c>
      <c r="F18" s="51">
        <v>1</v>
      </c>
      <c r="G18" s="51" t="s">
        <v>764</v>
      </c>
      <c r="H18" s="50" t="s">
        <v>765</v>
      </c>
      <c r="I18" s="51"/>
      <c r="J18" s="4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row>
    <row r="19" s="39" customFormat="1" ht="20.1" customHeight="1" spans="1:220">
      <c r="A19" s="45">
        <v>161</v>
      </c>
      <c r="B19" s="46" t="s">
        <v>762</v>
      </c>
      <c r="C19" s="47" t="s">
        <v>553</v>
      </c>
      <c r="D19" s="51">
        <v>1145</v>
      </c>
      <c r="E19" s="51" t="s">
        <v>36</v>
      </c>
      <c r="F19" s="51">
        <v>4</v>
      </c>
      <c r="G19" s="51" t="s">
        <v>764</v>
      </c>
      <c r="H19" s="50" t="s">
        <v>765</v>
      </c>
      <c r="I19" s="51"/>
      <c r="J19" s="4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row>
    <row r="20" s="39" customFormat="1" ht="20.1" customHeight="1" spans="1:220">
      <c r="A20" s="45">
        <v>162</v>
      </c>
      <c r="B20" s="46" t="s">
        <v>762</v>
      </c>
      <c r="C20" s="47" t="s">
        <v>777</v>
      </c>
      <c r="D20" s="51">
        <v>1146</v>
      </c>
      <c r="E20" s="51" t="s">
        <v>36</v>
      </c>
      <c r="F20" s="51">
        <v>2</v>
      </c>
      <c r="G20" s="51" t="s">
        <v>764</v>
      </c>
      <c r="H20" s="50" t="s">
        <v>765</v>
      </c>
      <c r="I20" s="51"/>
      <c r="J20" s="45" t="s">
        <v>446</v>
      </c>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row>
    <row r="21" s="39" customFormat="1" ht="20.1" customHeight="1" spans="1:220">
      <c r="A21" s="45">
        <v>163</v>
      </c>
      <c r="B21" s="46" t="s">
        <v>762</v>
      </c>
      <c r="C21" s="47" t="s">
        <v>778</v>
      </c>
      <c r="D21" s="51">
        <v>1147</v>
      </c>
      <c r="E21" s="51" t="s">
        <v>36</v>
      </c>
      <c r="F21" s="51">
        <v>2</v>
      </c>
      <c r="G21" s="51" t="s">
        <v>764</v>
      </c>
      <c r="H21" s="50" t="s">
        <v>765</v>
      </c>
      <c r="I21" s="51"/>
      <c r="J21" s="45"/>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row>
    <row r="22" s="39" customFormat="1" ht="20.1" customHeight="1" spans="1:220">
      <c r="A22" s="45">
        <v>164</v>
      </c>
      <c r="B22" s="46" t="s">
        <v>762</v>
      </c>
      <c r="C22" s="47" t="s">
        <v>545</v>
      </c>
      <c r="D22" s="51">
        <v>1148</v>
      </c>
      <c r="E22" s="51" t="s">
        <v>36</v>
      </c>
      <c r="F22" s="51">
        <v>1</v>
      </c>
      <c r="G22" s="51" t="s">
        <v>764</v>
      </c>
      <c r="H22" s="50" t="s">
        <v>765</v>
      </c>
      <c r="I22" s="51"/>
      <c r="J22" s="4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row>
    <row r="23" s="39" customFormat="1" ht="20.1" customHeight="1" spans="1:220">
      <c r="A23" s="45">
        <v>165</v>
      </c>
      <c r="B23" s="46" t="s">
        <v>762</v>
      </c>
      <c r="C23" s="47" t="s">
        <v>779</v>
      </c>
      <c r="D23" s="51">
        <v>1149</v>
      </c>
      <c r="E23" s="51" t="s">
        <v>36</v>
      </c>
      <c r="F23" s="51">
        <v>1</v>
      </c>
      <c r="G23" s="51" t="s">
        <v>764</v>
      </c>
      <c r="H23" s="50" t="s">
        <v>765</v>
      </c>
      <c r="I23" s="51"/>
      <c r="J23" s="45"/>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row>
    <row r="24" s="39" customFormat="1" ht="20.1" customHeight="1" spans="1:220">
      <c r="A24" s="45">
        <v>166</v>
      </c>
      <c r="B24" s="46" t="s">
        <v>762</v>
      </c>
      <c r="C24" s="47" t="s">
        <v>780</v>
      </c>
      <c r="D24" s="51">
        <v>1150</v>
      </c>
      <c r="E24" s="51" t="s">
        <v>36</v>
      </c>
      <c r="F24" s="51">
        <v>4</v>
      </c>
      <c r="G24" s="51" t="s">
        <v>764</v>
      </c>
      <c r="H24" s="50" t="s">
        <v>765</v>
      </c>
      <c r="I24" s="51"/>
      <c r="J24" s="45"/>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row>
    <row r="25" s="39" customFormat="1" ht="20.1" customHeight="1" spans="1:220">
      <c r="A25" s="45">
        <v>167</v>
      </c>
      <c r="B25" s="46" t="s">
        <v>762</v>
      </c>
      <c r="C25" s="47" t="s">
        <v>781</v>
      </c>
      <c r="D25" s="51">
        <v>1151</v>
      </c>
      <c r="E25" s="51" t="s">
        <v>36</v>
      </c>
      <c r="F25" s="51">
        <v>2</v>
      </c>
      <c r="G25" s="51" t="s">
        <v>764</v>
      </c>
      <c r="H25" s="50" t="s">
        <v>765</v>
      </c>
      <c r="I25" s="51"/>
      <c r="J25" s="45"/>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row>
    <row r="26" s="39" customFormat="1" ht="17.1" customHeight="1" spans="1:220">
      <c r="A26" s="45">
        <v>168</v>
      </c>
      <c r="B26" s="46" t="s">
        <v>762</v>
      </c>
      <c r="C26" s="47" t="s">
        <v>782</v>
      </c>
      <c r="D26" s="51">
        <v>1152</v>
      </c>
      <c r="E26" s="51" t="s">
        <v>36</v>
      </c>
      <c r="F26" s="51">
        <v>3</v>
      </c>
      <c r="G26" s="51" t="s">
        <v>764</v>
      </c>
      <c r="H26" s="50" t="s">
        <v>765</v>
      </c>
      <c r="I26" s="51"/>
      <c r="J26" s="45"/>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row>
    <row r="27" s="39" customFormat="1" ht="18" customHeight="1" spans="1:220">
      <c r="A27" s="45">
        <v>169</v>
      </c>
      <c r="B27" s="46" t="s">
        <v>762</v>
      </c>
      <c r="C27" s="47"/>
      <c r="D27" s="51"/>
      <c r="E27" s="51" t="s">
        <v>41</v>
      </c>
      <c r="F27" s="51">
        <v>1</v>
      </c>
      <c r="G27" s="51" t="s">
        <v>764</v>
      </c>
      <c r="H27" s="50" t="s">
        <v>765</v>
      </c>
      <c r="I27" s="51" t="s">
        <v>767</v>
      </c>
      <c r="J27" s="45"/>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row>
    <row r="28" s="39" customFormat="1" ht="20.1" customHeight="1" spans="1:220">
      <c r="A28" s="45">
        <v>170</v>
      </c>
      <c r="B28" s="46" t="s">
        <v>762</v>
      </c>
      <c r="C28" s="47" t="s">
        <v>783</v>
      </c>
      <c r="D28" s="51">
        <v>1153</v>
      </c>
      <c r="E28" s="51" t="s">
        <v>36</v>
      </c>
      <c r="F28" s="51">
        <v>2</v>
      </c>
      <c r="G28" s="51" t="s">
        <v>764</v>
      </c>
      <c r="H28" s="50" t="s">
        <v>765</v>
      </c>
      <c r="I28" s="51"/>
      <c r="J28" s="45"/>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row>
    <row r="29" s="39" customFormat="1" ht="20.1" customHeight="1" spans="1:220">
      <c r="A29" s="45">
        <v>171</v>
      </c>
      <c r="B29" s="46" t="s">
        <v>762</v>
      </c>
      <c r="C29" s="47" t="s">
        <v>784</v>
      </c>
      <c r="D29" s="51">
        <v>1154</v>
      </c>
      <c r="E29" s="51" t="s">
        <v>36</v>
      </c>
      <c r="F29" s="51">
        <v>1</v>
      </c>
      <c r="G29" s="51" t="s">
        <v>764</v>
      </c>
      <c r="H29" s="50" t="s">
        <v>765</v>
      </c>
      <c r="I29" s="51"/>
      <c r="J29" s="45"/>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row>
    <row r="30" s="39" customFormat="1" ht="20.1" customHeight="1" spans="1:220">
      <c r="A30" s="45">
        <v>172</v>
      </c>
      <c r="B30" s="46" t="s">
        <v>762</v>
      </c>
      <c r="C30" s="47" t="s">
        <v>785</v>
      </c>
      <c r="D30" s="51">
        <v>1155</v>
      </c>
      <c r="E30" s="51" t="s">
        <v>36</v>
      </c>
      <c r="F30" s="51">
        <v>2</v>
      </c>
      <c r="G30" s="51" t="s">
        <v>764</v>
      </c>
      <c r="H30" s="50" t="s">
        <v>765</v>
      </c>
      <c r="I30" s="51"/>
      <c r="J30" s="45"/>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row>
    <row r="31" s="39" customFormat="1" ht="20.1" customHeight="1" spans="1:220">
      <c r="A31" s="45">
        <v>173</v>
      </c>
      <c r="B31" s="46" t="s">
        <v>762</v>
      </c>
      <c r="C31" s="47" t="s">
        <v>786</v>
      </c>
      <c r="D31" s="51">
        <v>1156</v>
      </c>
      <c r="E31" s="51" t="s">
        <v>36</v>
      </c>
      <c r="F31" s="51">
        <v>3</v>
      </c>
      <c r="G31" s="51" t="s">
        <v>764</v>
      </c>
      <c r="H31" s="50" t="s">
        <v>765</v>
      </c>
      <c r="I31" s="51"/>
      <c r="J31" s="45"/>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row>
    <row r="32" s="39" customFormat="1" ht="20.1" customHeight="1" spans="1:220">
      <c r="A32" s="45">
        <v>174</v>
      </c>
      <c r="B32" s="46" t="s">
        <v>762</v>
      </c>
      <c r="C32" s="47"/>
      <c r="D32" s="51"/>
      <c r="E32" s="51" t="s">
        <v>41</v>
      </c>
      <c r="F32" s="51">
        <v>1</v>
      </c>
      <c r="G32" s="51" t="s">
        <v>764</v>
      </c>
      <c r="H32" s="50" t="s">
        <v>765</v>
      </c>
      <c r="I32" s="51" t="s">
        <v>767</v>
      </c>
      <c r="J32" s="45"/>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row>
    <row r="33" s="39" customFormat="1" ht="20.1" customHeight="1" spans="1:220">
      <c r="A33" s="45">
        <v>175</v>
      </c>
      <c r="B33" s="46" t="s">
        <v>762</v>
      </c>
      <c r="C33" s="47" t="s">
        <v>787</v>
      </c>
      <c r="D33" s="51">
        <v>1157</v>
      </c>
      <c r="E33" s="51" t="s">
        <v>36</v>
      </c>
      <c r="F33" s="51">
        <v>3</v>
      </c>
      <c r="G33" s="51" t="s">
        <v>764</v>
      </c>
      <c r="H33" s="50" t="s">
        <v>765</v>
      </c>
      <c r="I33" s="51"/>
      <c r="J33" s="45"/>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row>
    <row r="34" s="39" customFormat="1" ht="20.1" customHeight="1" spans="1:220">
      <c r="A34" s="45">
        <v>176</v>
      </c>
      <c r="B34" s="46" t="s">
        <v>762</v>
      </c>
      <c r="C34" s="47"/>
      <c r="D34" s="51"/>
      <c r="E34" s="51" t="s">
        <v>41</v>
      </c>
      <c r="F34" s="51">
        <v>1</v>
      </c>
      <c r="G34" s="51" t="s">
        <v>764</v>
      </c>
      <c r="H34" s="50" t="s">
        <v>765</v>
      </c>
      <c r="I34" s="51" t="s">
        <v>767</v>
      </c>
      <c r="J34" s="45"/>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row>
    <row r="35" s="39" customFormat="1" ht="20.1" customHeight="1" spans="1:220">
      <c r="A35" s="45">
        <v>177</v>
      </c>
      <c r="B35" s="46" t="s">
        <v>762</v>
      </c>
      <c r="C35" s="47" t="s">
        <v>788</v>
      </c>
      <c r="D35" s="51">
        <v>1158</v>
      </c>
      <c r="E35" s="51" t="s">
        <v>36</v>
      </c>
      <c r="F35" s="51">
        <v>1</v>
      </c>
      <c r="G35" s="51" t="s">
        <v>764</v>
      </c>
      <c r="H35" s="50" t="s">
        <v>765</v>
      </c>
      <c r="I35" s="51"/>
      <c r="J35" s="45"/>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row>
    <row r="36" s="39" customFormat="1" ht="20.1" customHeight="1" spans="1:220">
      <c r="A36" s="45">
        <v>178</v>
      </c>
      <c r="B36" s="46" t="s">
        <v>762</v>
      </c>
      <c r="C36" s="47" t="s">
        <v>789</v>
      </c>
      <c r="D36" s="51">
        <v>1159</v>
      </c>
      <c r="E36" s="51" t="s">
        <v>36</v>
      </c>
      <c r="F36" s="51">
        <v>1</v>
      </c>
      <c r="G36" s="51" t="s">
        <v>764</v>
      </c>
      <c r="H36" s="50" t="s">
        <v>765</v>
      </c>
      <c r="I36" s="51"/>
      <c r="J36" s="45" t="s">
        <v>790</v>
      </c>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row>
    <row r="37" s="39" customFormat="1" ht="15.95" customHeight="1" spans="1:220">
      <c r="A37" s="45">
        <v>179</v>
      </c>
      <c r="B37" s="46" t="s">
        <v>762</v>
      </c>
      <c r="C37" s="47"/>
      <c r="D37" s="51"/>
      <c r="E37" s="51" t="s">
        <v>41</v>
      </c>
      <c r="F37" s="51">
        <v>1</v>
      </c>
      <c r="G37" s="51" t="s">
        <v>764</v>
      </c>
      <c r="H37" s="50" t="s">
        <v>765</v>
      </c>
      <c r="I37" s="51" t="s">
        <v>767</v>
      </c>
      <c r="J37" s="45"/>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row>
    <row r="38" s="39" customFormat="1" ht="20.1" customHeight="1" spans="1:220">
      <c r="A38" s="45">
        <v>180</v>
      </c>
      <c r="B38" s="46" t="s">
        <v>762</v>
      </c>
      <c r="C38" s="47" t="s">
        <v>791</v>
      </c>
      <c r="D38" s="51">
        <v>1160</v>
      </c>
      <c r="E38" s="51" t="s">
        <v>36</v>
      </c>
      <c r="F38" s="51">
        <v>1</v>
      </c>
      <c r="G38" s="51" t="s">
        <v>764</v>
      </c>
      <c r="H38" s="50" t="s">
        <v>765</v>
      </c>
      <c r="I38" s="51"/>
      <c r="J38" s="45"/>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row>
    <row r="39" s="39" customFormat="1" ht="20.1" customHeight="1" spans="1:220">
      <c r="A39" s="45">
        <v>181</v>
      </c>
      <c r="B39" s="46" t="s">
        <v>762</v>
      </c>
      <c r="C39" s="47" t="s">
        <v>792</v>
      </c>
      <c r="D39" s="51">
        <v>1161</v>
      </c>
      <c r="E39" s="51" t="s">
        <v>36</v>
      </c>
      <c r="F39" s="51">
        <v>1</v>
      </c>
      <c r="G39" s="51" t="s">
        <v>764</v>
      </c>
      <c r="H39" s="50" t="s">
        <v>765</v>
      </c>
      <c r="I39" s="51"/>
      <c r="J39" s="45"/>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row>
    <row r="40" s="39" customFormat="1" ht="20.1" customHeight="1" spans="1:220">
      <c r="A40" s="45">
        <v>182</v>
      </c>
      <c r="B40" s="46" t="s">
        <v>762</v>
      </c>
      <c r="C40" s="47" t="s">
        <v>793</v>
      </c>
      <c r="D40" s="51">
        <v>1162</v>
      </c>
      <c r="E40" s="51" t="s">
        <v>36</v>
      </c>
      <c r="F40" s="51">
        <v>2</v>
      </c>
      <c r="G40" s="51" t="s">
        <v>764</v>
      </c>
      <c r="H40" s="50" t="s">
        <v>765</v>
      </c>
      <c r="I40" s="51"/>
      <c r="J40" s="45"/>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row>
    <row r="41" s="39" customFormat="1" ht="20.1" customHeight="1" spans="1:220">
      <c r="A41" s="45">
        <v>183</v>
      </c>
      <c r="B41" s="46" t="s">
        <v>762</v>
      </c>
      <c r="C41" s="47" t="s">
        <v>794</v>
      </c>
      <c r="D41" s="51">
        <v>1163</v>
      </c>
      <c r="E41" s="51" t="s">
        <v>36</v>
      </c>
      <c r="F41" s="51">
        <v>2</v>
      </c>
      <c r="G41" s="51" t="s">
        <v>764</v>
      </c>
      <c r="H41" s="50" t="s">
        <v>765</v>
      </c>
      <c r="I41" s="51"/>
      <c r="J41" s="45"/>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row>
    <row r="42" s="39" customFormat="1" ht="20.1" customHeight="1" spans="1:220">
      <c r="A42" s="45">
        <v>184</v>
      </c>
      <c r="B42" s="46" t="s">
        <v>762</v>
      </c>
      <c r="C42" s="47" t="s">
        <v>795</v>
      </c>
      <c r="D42" s="51">
        <v>1164</v>
      </c>
      <c r="E42" s="51" t="s">
        <v>36</v>
      </c>
      <c r="F42" s="51">
        <v>3</v>
      </c>
      <c r="G42" s="51" t="s">
        <v>764</v>
      </c>
      <c r="H42" s="50" t="s">
        <v>765</v>
      </c>
      <c r="I42" s="51"/>
      <c r="J42" s="45" t="s">
        <v>790</v>
      </c>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row>
    <row r="43" s="39" customFormat="1" ht="20.1" customHeight="1" spans="1:220">
      <c r="A43" s="45">
        <v>185</v>
      </c>
      <c r="B43" s="46" t="s">
        <v>762</v>
      </c>
      <c r="C43" s="47" t="s">
        <v>796</v>
      </c>
      <c r="D43" s="51">
        <v>1165</v>
      </c>
      <c r="E43" s="51" t="s">
        <v>36</v>
      </c>
      <c r="F43" s="51">
        <v>3</v>
      </c>
      <c r="G43" s="51" t="s">
        <v>764</v>
      </c>
      <c r="H43" s="50" t="s">
        <v>765</v>
      </c>
      <c r="I43" s="51"/>
      <c r="J43" s="45"/>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row>
    <row r="44" s="39" customFormat="1" ht="20.1" customHeight="1" spans="1:220">
      <c r="A44" s="45">
        <v>186</v>
      </c>
      <c r="B44" s="46" t="s">
        <v>762</v>
      </c>
      <c r="C44" s="47" t="s">
        <v>797</v>
      </c>
      <c r="D44" s="51">
        <v>1166</v>
      </c>
      <c r="E44" s="51" t="s">
        <v>36</v>
      </c>
      <c r="F44" s="51">
        <v>2</v>
      </c>
      <c r="G44" s="51" t="s">
        <v>764</v>
      </c>
      <c r="H44" s="50" t="s">
        <v>765</v>
      </c>
      <c r="I44" s="51"/>
      <c r="J44" s="45"/>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row>
    <row r="45" s="39" customFormat="1" ht="20.1" customHeight="1" spans="1:220">
      <c r="A45" s="45">
        <v>187</v>
      </c>
      <c r="B45" s="46" t="s">
        <v>762</v>
      </c>
      <c r="C45" s="47" t="s">
        <v>798</v>
      </c>
      <c r="D45" s="51">
        <v>1167</v>
      </c>
      <c r="E45" s="51" t="s">
        <v>36</v>
      </c>
      <c r="F45" s="51">
        <v>1</v>
      </c>
      <c r="G45" s="51" t="s">
        <v>764</v>
      </c>
      <c r="H45" s="50" t="s">
        <v>765</v>
      </c>
      <c r="I45" s="51"/>
      <c r="J45" s="45"/>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row>
    <row r="46" s="39" customFormat="1" ht="20.1" customHeight="1" spans="1:220">
      <c r="A46" s="45">
        <v>188</v>
      </c>
      <c r="B46" s="46" t="s">
        <v>762</v>
      </c>
      <c r="C46" s="47" t="s">
        <v>799</v>
      </c>
      <c r="D46" s="51">
        <v>1168</v>
      </c>
      <c r="E46" s="51" t="s">
        <v>36</v>
      </c>
      <c r="F46" s="51">
        <v>1</v>
      </c>
      <c r="G46" s="51" t="s">
        <v>764</v>
      </c>
      <c r="H46" s="50" t="s">
        <v>765</v>
      </c>
      <c r="I46" s="51"/>
      <c r="J46" s="45"/>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row>
    <row r="47" s="39" customFormat="1" ht="20.1" customHeight="1" spans="1:220">
      <c r="A47" s="45">
        <v>189</v>
      </c>
      <c r="B47" s="46" t="s">
        <v>762</v>
      </c>
      <c r="C47" s="47" t="s">
        <v>800</v>
      </c>
      <c r="D47" s="51">
        <v>1169</v>
      </c>
      <c r="E47" s="51" t="s">
        <v>36</v>
      </c>
      <c r="F47" s="51">
        <v>1</v>
      </c>
      <c r="G47" s="51" t="s">
        <v>764</v>
      </c>
      <c r="H47" s="50" t="s">
        <v>765</v>
      </c>
      <c r="I47" s="51"/>
      <c r="J47" s="45"/>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row>
    <row r="48" s="39" customFormat="1" ht="20.1" customHeight="1" spans="1:220">
      <c r="A48" s="45">
        <v>190</v>
      </c>
      <c r="B48" s="46" t="s">
        <v>762</v>
      </c>
      <c r="C48" s="47" t="s">
        <v>801</v>
      </c>
      <c r="D48" s="51">
        <v>1170</v>
      </c>
      <c r="E48" s="51" t="s">
        <v>36</v>
      </c>
      <c r="F48" s="51">
        <v>2</v>
      </c>
      <c r="G48" s="51" t="s">
        <v>764</v>
      </c>
      <c r="H48" s="50" t="s">
        <v>765</v>
      </c>
      <c r="I48" s="51"/>
      <c r="J48" s="45"/>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row>
    <row r="49" s="39" customFormat="1" ht="15.95" customHeight="1" spans="1:220">
      <c r="A49" s="45">
        <v>191</v>
      </c>
      <c r="B49" s="46" t="s">
        <v>762</v>
      </c>
      <c r="C49" s="47" t="s">
        <v>802</v>
      </c>
      <c r="D49" s="51">
        <v>1171</v>
      </c>
      <c r="E49" s="51" t="s">
        <v>36</v>
      </c>
      <c r="F49" s="51">
        <v>1</v>
      </c>
      <c r="G49" s="51" t="s">
        <v>764</v>
      </c>
      <c r="H49" s="50" t="s">
        <v>765</v>
      </c>
      <c r="I49" s="51"/>
      <c r="J49" s="45"/>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row>
    <row r="50" s="39" customFormat="1" ht="17.1" customHeight="1" spans="1:220">
      <c r="A50" s="45">
        <v>192</v>
      </c>
      <c r="B50" s="46" t="s">
        <v>762</v>
      </c>
      <c r="C50" s="47" t="s">
        <v>803</v>
      </c>
      <c r="D50" s="51">
        <v>1172</v>
      </c>
      <c r="E50" s="51" t="s">
        <v>36</v>
      </c>
      <c r="F50" s="51">
        <v>2</v>
      </c>
      <c r="G50" s="51" t="s">
        <v>764</v>
      </c>
      <c r="H50" s="50" t="s">
        <v>765</v>
      </c>
      <c r="I50" s="51"/>
      <c r="J50" s="45"/>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row>
    <row r="51" s="39" customFormat="1" ht="14.1" customHeight="1" spans="1:220">
      <c r="A51" s="45">
        <v>193</v>
      </c>
      <c r="B51" s="46" t="s">
        <v>762</v>
      </c>
      <c r="C51" s="47"/>
      <c r="D51" s="51"/>
      <c r="E51" s="51" t="s">
        <v>41</v>
      </c>
      <c r="F51" s="51">
        <v>1</v>
      </c>
      <c r="G51" s="51" t="s">
        <v>764</v>
      </c>
      <c r="H51" s="50" t="s">
        <v>765</v>
      </c>
      <c r="I51" s="51" t="s">
        <v>767</v>
      </c>
      <c r="J51" s="4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row>
    <row r="52" s="39" customFormat="1" ht="20.1" customHeight="1" spans="1:220">
      <c r="A52" s="45">
        <v>194</v>
      </c>
      <c r="B52" s="46" t="s">
        <v>762</v>
      </c>
      <c r="C52" s="47" t="s">
        <v>804</v>
      </c>
      <c r="D52" s="51">
        <v>1173</v>
      </c>
      <c r="E52" s="51" t="s">
        <v>36</v>
      </c>
      <c r="F52" s="51">
        <v>2</v>
      </c>
      <c r="G52" s="51" t="s">
        <v>764</v>
      </c>
      <c r="H52" s="50" t="s">
        <v>765</v>
      </c>
      <c r="I52" s="51"/>
      <c r="J52" s="45"/>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row>
    <row r="53" s="39" customFormat="1" ht="20.1" customHeight="1" spans="1:220">
      <c r="A53" s="45">
        <v>195</v>
      </c>
      <c r="B53" s="46" t="s">
        <v>762</v>
      </c>
      <c r="C53" s="47" t="s">
        <v>805</v>
      </c>
      <c r="D53" s="51">
        <v>1174</v>
      </c>
      <c r="E53" s="51" t="s">
        <v>36</v>
      </c>
      <c r="F53" s="51">
        <v>1</v>
      </c>
      <c r="G53" s="51" t="s">
        <v>764</v>
      </c>
      <c r="H53" s="50" t="s">
        <v>765</v>
      </c>
      <c r="I53" s="51"/>
      <c r="J53" s="45"/>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row>
    <row r="54" s="39" customFormat="1" ht="20.1" customHeight="1" spans="1:220">
      <c r="A54" s="45">
        <v>196</v>
      </c>
      <c r="B54" s="46" t="s">
        <v>762</v>
      </c>
      <c r="C54" s="47" t="s">
        <v>806</v>
      </c>
      <c r="D54" s="51">
        <v>1175</v>
      </c>
      <c r="E54" s="51" t="s">
        <v>36</v>
      </c>
      <c r="F54" s="51">
        <v>1</v>
      </c>
      <c r="G54" s="51" t="s">
        <v>764</v>
      </c>
      <c r="H54" s="50" t="s">
        <v>765</v>
      </c>
      <c r="I54" s="51"/>
      <c r="J54" s="45"/>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row>
    <row r="55" s="39" customFormat="1" ht="20.1" customHeight="1" spans="1:220">
      <c r="A55" s="45">
        <v>197</v>
      </c>
      <c r="B55" s="46" t="s">
        <v>762</v>
      </c>
      <c r="C55" s="47" t="s">
        <v>807</v>
      </c>
      <c r="D55" s="51">
        <v>1176</v>
      </c>
      <c r="E55" s="51" t="s">
        <v>36</v>
      </c>
      <c r="F55" s="51">
        <v>2</v>
      </c>
      <c r="G55" s="51" t="s">
        <v>764</v>
      </c>
      <c r="H55" s="50" t="s">
        <v>765</v>
      </c>
      <c r="I55" s="51"/>
      <c r="J55" s="45"/>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row>
    <row r="56" s="39" customFormat="1" ht="20.1" customHeight="1" spans="1:220">
      <c r="A56" s="45">
        <v>198</v>
      </c>
      <c r="B56" s="46" t="s">
        <v>762</v>
      </c>
      <c r="C56" s="47" t="s">
        <v>808</v>
      </c>
      <c r="D56" s="51">
        <v>1177</v>
      </c>
      <c r="E56" s="51" t="s">
        <v>36</v>
      </c>
      <c r="F56" s="51">
        <v>1</v>
      </c>
      <c r="G56" s="51" t="s">
        <v>764</v>
      </c>
      <c r="H56" s="50" t="s">
        <v>765</v>
      </c>
      <c r="I56" s="51"/>
      <c r="J56" s="45"/>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row>
    <row r="57" s="39" customFormat="1" ht="20.1" customHeight="1" spans="1:220">
      <c r="A57" s="45">
        <v>199</v>
      </c>
      <c r="B57" s="46" t="s">
        <v>762</v>
      </c>
      <c r="C57" s="47" t="s">
        <v>809</v>
      </c>
      <c r="D57" s="51">
        <v>1178</v>
      </c>
      <c r="E57" s="51" t="s">
        <v>36</v>
      </c>
      <c r="F57" s="51">
        <v>2</v>
      </c>
      <c r="G57" s="51" t="s">
        <v>764</v>
      </c>
      <c r="H57" s="50" t="s">
        <v>765</v>
      </c>
      <c r="I57" s="51"/>
      <c r="J57" s="45"/>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row>
    <row r="58" s="39" customFormat="1" ht="20.1" customHeight="1" spans="1:220">
      <c r="A58" s="45">
        <v>200</v>
      </c>
      <c r="B58" s="46" t="s">
        <v>762</v>
      </c>
      <c r="C58" s="47" t="s">
        <v>810</v>
      </c>
      <c r="D58" s="51">
        <v>1179</v>
      </c>
      <c r="E58" s="51" t="s">
        <v>36</v>
      </c>
      <c r="F58" s="51">
        <v>2</v>
      </c>
      <c r="G58" s="51" t="s">
        <v>764</v>
      </c>
      <c r="H58" s="50" t="s">
        <v>765</v>
      </c>
      <c r="I58" s="51"/>
      <c r="J58" s="45"/>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row>
    <row r="59" s="39" customFormat="1" ht="20.1" customHeight="1" spans="1:220">
      <c r="A59" s="45">
        <v>201</v>
      </c>
      <c r="B59" s="46" t="s">
        <v>762</v>
      </c>
      <c r="C59" s="47"/>
      <c r="D59" s="51"/>
      <c r="E59" s="51" t="s">
        <v>41</v>
      </c>
      <c r="F59" s="51">
        <v>1</v>
      </c>
      <c r="G59" s="51" t="s">
        <v>764</v>
      </c>
      <c r="H59" s="50" t="s">
        <v>765</v>
      </c>
      <c r="I59" s="51" t="s">
        <v>767</v>
      </c>
      <c r="J59" s="45"/>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row>
    <row r="60" s="39" customFormat="1" ht="20.1" customHeight="1" spans="1:220">
      <c r="A60" s="45">
        <v>202</v>
      </c>
      <c r="B60" s="46" t="s">
        <v>762</v>
      </c>
      <c r="C60" s="47" t="s">
        <v>811</v>
      </c>
      <c r="D60" s="51">
        <v>1180</v>
      </c>
      <c r="E60" s="51" t="s">
        <v>36</v>
      </c>
      <c r="F60" s="51">
        <v>3</v>
      </c>
      <c r="G60" s="51" t="s">
        <v>764</v>
      </c>
      <c r="H60" s="50" t="s">
        <v>765</v>
      </c>
      <c r="I60" s="51"/>
      <c r="J60" s="45" t="s">
        <v>812</v>
      </c>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row>
    <row r="61" s="39" customFormat="1" ht="20.1" customHeight="1" spans="1:220">
      <c r="A61" s="45">
        <v>203</v>
      </c>
      <c r="B61" s="46" t="s">
        <v>762</v>
      </c>
      <c r="C61" s="47" t="s">
        <v>813</v>
      </c>
      <c r="D61" s="51">
        <v>1181</v>
      </c>
      <c r="E61" s="52" t="s">
        <v>36</v>
      </c>
      <c r="F61" s="51">
        <v>1</v>
      </c>
      <c r="G61" s="51" t="s">
        <v>764</v>
      </c>
      <c r="H61" s="50" t="s">
        <v>765</v>
      </c>
      <c r="I61" s="51"/>
      <c r="J61" s="45"/>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row>
    <row r="62" s="39" customFormat="1" ht="18" customHeight="1" spans="1:220">
      <c r="A62" s="45">
        <v>204</v>
      </c>
      <c r="B62" s="46" t="s">
        <v>762</v>
      </c>
      <c r="C62" s="47" t="s">
        <v>814</v>
      </c>
      <c r="D62" s="51">
        <v>1182</v>
      </c>
      <c r="E62" s="51" t="s">
        <v>36</v>
      </c>
      <c r="F62" s="51">
        <v>4</v>
      </c>
      <c r="G62" s="51" t="s">
        <v>764</v>
      </c>
      <c r="H62" s="50" t="s">
        <v>765</v>
      </c>
      <c r="I62" s="51"/>
      <c r="J62" s="45"/>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row>
    <row r="63" spans="6:6">
      <c r="F63">
        <f>SUM(F4:F62)</f>
        <v>100</v>
      </c>
    </row>
  </sheetData>
  <autoFilter ref="A3:HL63"/>
  <mergeCells count="31">
    <mergeCell ref="A1:J1"/>
    <mergeCell ref="C2:D2"/>
    <mergeCell ref="G2:H2"/>
    <mergeCell ref="A2:A3"/>
    <mergeCell ref="B2:B3"/>
    <mergeCell ref="C5:C6"/>
    <mergeCell ref="C10:C11"/>
    <mergeCell ref="C26:C27"/>
    <mergeCell ref="C31:C32"/>
    <mergeCell ref="C33:C34"/>
    <mergeCell ref="C36:C37"/>
    <mergeCell ref="C50:C51"/>
    <mergeCell ref="C58:C59"/>
    <mergeCell ref="D5:D6"/>
    <mergeCell ref="D10:D11"/>
    <mergeCell ref="D26:D27"/>
    <mergeCell ref="D31:D32"/>
    <mergeCell ref="D33:D34"/>
    <mergeCell ref="D36:D37"/>
    <mergeCell ref="D50:D51"/>
    <mergeCell ref="D58:D59"/>
    <mergeCell ref="E2:E3"/>
    <mergeCell ref="F2:F3"/>
    <mergeCell ref="I2:I3"/>
    <mergeCell ref="J2:J3"/>
    <mergeCell ref="J4:J15"/>
    <mergeCell ref="J16:J19"/>
    <mergeCell ref="J20:J35"/>
    <mergeCell ref="J36:J41"/>
    <mergeCell ref="J42:J59"/>
    <mergeCell ref="J60:J62"/>
  </mergeCells>
  <dataValidations count="3">
    <dataValidation type="whole" operator="between" allowBlank="1" showInputMessage="1" showErrorMessage="1" sqref="I48 I50 I52 I8:I10 I12:I15 I39:I44">
      <formula1>0</formula1>
      <formula2>9000</formula2>
    </dataValidation>
    <dataValidation type="list" allowBlank="1" showInputMessage="1" showErrorMessage="1" sqref="I7 I36 I38 I49 I60 I62 I4:I5 I45:I47 I53:I58">
      <formula1>"是,否"</formula1>
    </dataValidation>
    <dataValidation allowBlank="1" showInputMessage="1" showErrorMessage="1" sqref="I33 I35 I16:I26 I28:I31"/>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IV32"/>
  <sheetViews>
    <sheetView topLeftCell="A30" workbookViewId="0">
      <selection activeCell="F52" sqref="F52"/>
    </sheetView>
  </sheetViews>
  <sheetFormatPr defaultColWidth="9" defaultRowHeight="13.5"/>
  <sheetData>
    <row r="1" s="1" customFormat="1" ht="31" customHeight="1" spans="1:256">
      <c r="A1" s="5" t="s">
        <v>815</v>
      </c>
      <c r="B1" s="6"/>
      <c r="C1" s="7"/>
      <c r="D1" s="5"/>
      <c r="E1" s="5"/>
      <c r="F1" s="7"/>
      <c r="G1" s="5"/>
      <c r="H1" s="7"/>
      <c r="I1" s="7"/>
      <c r="J1" s="5"/>
      <c r="K1" s="7"/>
      <c r="L1" s="5"/>
      <c r="M1" s="5"/>
      <c r="N1" s="5"/>
      <c r="O1" s="7"/>
      <c r="P1" s="7"/>
      <c r="Q1" s="7"/>
      <c r="R1" s="5"/>
      <c r="S1" s="5"/>
      <c r="T1" s="5"/>
      <c r="U1" s="5"/>
      <c r="V1" s="5"/>
      <c r="W1" s="7"/>
      <c r="X1" s="7"/>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2" customFormat="1" ht="26" customHeight="1" spans="1:24">
      <c r="A2" s="8" t="s">
        <v>2</v>
      </c>
      <c r="B2" s="9" t="s">
        <v>3</v>
      </c>
      <c r="C2" s="8" t="s">
        <v>4</v>
      </c>
      <c r="D2" s="10" t="s">
        <v>5</v>
      </c>
      <c r="E2" s="8" t="s">
        <v>6</v>
      </c>
      <c r="F2" s="8" t="s">
        <v>7</v>
      </c>
      <c r="G2" s="11" t="s">
        <v>118</v>
      </c>
      <c r="H2" s="11" t="s">
        <v>9</v>
      </c>
      <c r="I2" s="8" t="s">
        <v>119</v>
      </c>
      <c r="J2" s="9" t="s">
        <v>11</v>
      </c>
      <c r="K2" s="8" t="s">
        <v>12</v>
      </c>
      <c r="L2" s="8" t="s">
        <v>13</v>
      </c>
      <c r="M2" s="8" t="s">
        <v>14</v>
      </c>
      <c r="N2" s="8" t="s">
        <v>15</v>
      </c>
      <c r="O2" s="8" t="s">
        <v>16</v>
      </c>
      <c r="P2" s="8"/>
      <c r="Q2" s="8"/>
      <c r="R2" s="8" t="s">
        <v>17</v>
      </c>
      <c r="S2" s="8" t="s">
        <v>18</v>
      </c>
      <c r="T2" s="8"/>
      <c r="U2" s="8"/>
      <c r="V2" s="8" t="s">
        <v>19</v>
      </c>
      <c r="W2" s="8" t="s">
        <v>20</v>
      </c>
      <c r="X2" s="11" t="s">
        <v>21</v>
      </c>
    </row>
    <row r="3" s="2" customFormat="1" ht="45" customHeight="1" spans="1:24">
      <c r="A3" s="8"/>
      <c r="B3" s="9"/>
      <c r="C3" s="8"/>
      <c r="D3" s="10"/>
      <c r="E3" s="8"/>
      <c r="F3" s="8"/>
      <c r="G3" s="11"/>
      <c r="H3" s="11"/>
      <c r="I3" s="8"/>
      <c r="J3" s="9"/>
      <c r="K3" s="8"/>
      <c r="L3" s="8"/>
      <c r="M3" s="8"/>
      <c r="N3" s="8"/>
      <c r="O3" s="8" t="s">
        <v>22</v>
      </c>
      <c r="P3" s="8" t="s">
        <v>23</v>
      </c>
      <c r="Q3" s="8" t="s">
        <v>24</v>
      </c>
      <c r="R3" s="8"/>
      <c r="S3" s="8" t="s">
        <v>25</v>
      </c>
      <c r="T3" s="8" t="s">
        <v>26</v>
      </c>
      <c r="U3" s="8" t="s">
        <v>27</v>
      </c>
      <c r="V3" s="8"/>
      <c r="W3" s="8"/>
      <c r="X3" s="11"/>
    </row>
    <row r="4" s="3" customFormat="1" ht="31.5" spans="1:256">
      <c r="A4" s="12" t="s">
        <v>28</v>
      </c>
      <c r="B4" s="13" t="s">
        <v>816</v>
      </c>
      <c r="C4" s="14" t="s">
        <v>817</v>
      </c>
      <c r="D4" s="13" t="s">
        <v>46</v>
      </c>
      <c r="E4" s="12" t="s">
        <v>32</v>
      </c>
      <c r="F4" s="15" t="s">
        <v>818</v>
      </c>
      <c r="G4" s="16"/>
      <c r="H4" s="15" t="s">
        <v>819</v>
      </c>
      <c r="I4" s="15" t="s">
        <v>820</v>
      </c>
      <c r="J4" s="13" t="s">
        <v>36</v>
      </c>
      <c r="K4" s="14" t="s">
        <v>821</v>
      </c>
      <c r="L4" s="12">
        <v>1</v>
      </c>
      <c r="M4" s="12" t="s">
        <v>38</v>
      </c>
      <c r="N4" s="12"/>
      <c r="O4" s="14"/>
      <c r="P4" s="14" t="s">
        <v>669</v>
      </c>
      <c r="Q4" s="14" t="s">
        <v>822</v>
      </c>
      <c r="R4" s="12"/>
      <c r="S4" s="12"/>
      <c r="T4" s="12"/>
      <c r="U4" s="12"/>
      <c r="V4" s="12"/>
      <c r="W4" s="33" t="s">
        <v>823</v>
      </c>
      <c r="X4" s="34" t="s">
        <v>824</v>
      </c>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2"/>
      <c r="IV4" s="2"/>
    </row>
    <row r="5" s="3" customFormat="1" ht="42" spans="1:256">
      <c r="A5" s="12" t="s">
        <v>28</v>
      </c>
      <c r="B5" s="13" t="s">
        <v>816</v>
      </c>
      <c r="C5" s="14" t="s">
        <v>817</v>
      </c>
      <c r="D5" s="13" t="s">
        <v>46</v>
      </c>
      <c r="E5" s="12" t="s">
        <v>32</v>
      </c>
      <c r="F5" s="15" t="s">
        <v>818</v>
      </c>
      <c r="G5" s="16"/>
      <c r="H5" s="15" t="s">
        <v>819</v>
      </c>
      <c r="I5" s="14" t="s">
        <v>825</v>
      </c>
      <c r="J5" s="13" t="s">
        <v>41</v>
      </c>
      <c r="K5" s="14" t="s">
        <v>826</v>
      </c>
      <c r="L5" s="12">
        <v>1</v>
      </c>
      <c r="M5" s="12" t="s">
        <v>38</v>
      </c>
      <c r="N5" s="12"/>
      <c r="O5" s="14"/>
      <c r="P5" s="14" t="s">
        <v>827</v>
      </c>
      <c r="Q5" s="14" t="s">
        <v>827</v>
      </c>
      <c r="R5" s="12"/>
      <c r="S5" s="12"/>
      <c r="T5" s="12"/>
      <c r="U5" s="12"/>
      <c r="V5" s="12"/>
      <c r="W5" s="14" t="s">
        <v>828</v>
      </c>
      <c r="X5" s="14" t="s">
        <v>824</v>
      </c>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2"/>
      <c r="IV5" s="2"/>
    </row>
    <row r="6" s="3" customFormat="1" ht="42" spans="1:256">
      <c r="A6" s="12" t="s">
        <v>28</v>
      </c>
      <c r="B6" s="13" t="s">
        <v>816</v>
      </c>
      <c r="C6" s="14" t="s">
        <v>817</v>
      </c>
      <c r="D6" s="13" t="s">
        <v>46</v>
      </c>
      <c r="E6" s="12" t="s">
        <v>32</v>
      </c>
      <c r="F6" s="15" t="s">
        <v>818</v>
      </c>
      <c r="G6" s="16"/>
      <c r="H6" s="15" t="s">
        <v>819</v>
      </c>
      <c r="I6" s="14" t="s">
        <v>829</v>
      </c>
      <c r="J6" s="13" t="s">
        <v>31</v>
      </c>
      <c r="K6" s="14" t="s">
        <v>830</v>
      </c>
      <c r="L6" s="12">
        <v>1</v>
      </c>
      <c r="M6" s="12" t="s">
        <v>90</v>
      </c>
      <c r="N6" s="12"/>
      <c r="O6" s="14"/>
      <c r="P6" s="14"/>
      <c r="Q6" s="14"/>
      <c r="R6" s="12"/>
      <c r="S6" s="12"/>
      <c r="T6" s="12"/>
      <c r="U6" s="12"/>
      <c r="V6" s="12"/>
      <c r="W6" s="33" t="s">
        <v>831</v>
      </c>
      <c r="X6" s="34" t="s">
        <v>824</v>
      </c>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2"/>
      <c r="IV6" s="2"/>
    </row>
    <row r="7" s="4" customFormat="1" ht="15" customHeight="1" spans="1:24">
      <c r="A7" s="17" t="s">
        <v>116</v>
      </c>
      <c r="B7" s="17"/>
      <c r="C7" s="18"/>
      <c r="D7" s="19"/>
      <c r="E7" s="2"/>
      <c r="F7" s="18"/>
      <c r="G7" s="20"/>
      <c r="H7" s="18"/>
      <c r="I7" s="18"/>
      <c r="J7" s="19"/>
      <c r="K7" s="18"/>
      <c r="L7" s="29"/>
      <c r="M7" s="2"/>
      <c r="N7" s="2"/>
      <c r="O7" s="18"/>
      <c r="P7" s="18"/>
      <c r="Q7" s="18"/>
      <c r="R7" s="35"/>
      <c r="S7" s="2"/>
      <c r="T7" s="2"/>
      <c r="U7" s="2"/>
      <c r="V7" s="2"/>
      <c r="W7" s="18"/>
      <c r="X7" s="18"/>
    </row>
    <row r="8" s="4" customFormat="1" ht="31" customHeight="1" spans="1:24">
      <c r="A8" s="21" t="s">
        <v>832</v>
      </c>
      <c r="B8" s="21"/>
      <c r="C8" s="22"/>
      <c r="D8" s="21"/>
      <c r="E8" s="21"/>
      <c r="F8" s="22"/>
      <c r="G8" s="21"/>
      <c r="H8" s="22"/>
      <c r="I8" s="22"/>
      <c r="J8" s="21"/>
      <c r="K8" s="22"/>
      <c r="L8" s="21"/>
      <c r="M8" s="21"/>
      <c r="N8" s="21"/>
      <c r="O8" s="22"/>
      <c r="P8" s="22"/>
      <c r="Q8" s="22"/>
      <c r="R8" s="21"/>
      <c r="S8" s="21"/>
      <c r="T8" s="21"/>
      <c r="U8" s="21"/>
      <c r="V8" s="21"/>
      <c r="W8" s="22"/>
      <c r="X8" s="22"/>
    </row>
    <row r="9" s="4" customFormat="1" ht="15" customHeight="1" spans="1:24">
      <c r="A9" s="23" t="s">
        <v>2</v>
      </c>
      <c r="B9" s="9" t="s">
        <v>3</v>
      </c>
      <c r="C9" s="8" t="s">
        <v>4</v>
      </c>
      <c r="D9" s="8" t="s">
        <v>5</v>
      </c>
      <c r="E9" s="8" t="s">
        <v>6</v>
      </c>
      <c r="F9" s="8" t="s">
        <v>7</v>
      </c>
      <c r="G9" s="11" t="s">
        <v>118</v>
      </c>
      <c r="H9" s="11" t="s">
        <v>9</v>
      </c>
      <c r="I9" s="8" t="s">
        <v>119</v>
      </c>
      <c r="J9" s="8" t="s">
        <v>11</v>
      </c>
      <c r="K9" s="8" t="s">
        <v>12</v>
      </c>
      <c r="L9" s="30" t="s">
        <v>13</v>
      </c>
      <c r="M9" s="8" t="s">
        <v>14</v>
      </c>
      <c r="N9" s="8" t="s">
        <v>15</v>
      </c>
      <c r="O9" s="8" t="s">
        <v>16</v>
      </c>
      <c r="P9" s="8"/>
      <c r="Q9" s="8"/>
      <c r="R9" s="8" t="s">
        <v>17</v>
      </c>
      <c r="S9" s="8" t="s">
        <v>18</v>
      </c>
      <c r="T9" s="8"/>
      <c r="U9" s="8"/>
      <c r="V9" s="8" t="s">
        <v>19</v>
      </c>
      <c r="W9" s="8" t="s">
        <v>20</v>
      </c>
      <c r="X9" s="11" t="s">
        <v>21</v>
      </c>
    </row>
    <row r="10" s="2" customFormat="1" ht="46" customHeight="1" spans="1:256">
      <c r="A10" s="24"/>
      <c r="B10" s="9"/>
      <c r="C10" s="8"/>
      <c r="D10" s="8"/>
      <c r="E10" s="8"/>
      <c r="F10" s="8"/>
      <c r="G10" s="11"/>
      <c r="H10" s="11"/>
      <c r="I10" s="8"/>
      <c r="J10" s="8"/>
      <c r="K10" s="8"/>
      <c r="L10" s="30"/>
      <c r="M10" s="8"/>
      <c r="N10" s="8"/>
      <c r="O10" s="8" t="s">
        <v>22</v>
      </c>
      <c r="P10" s="8" t="s">
        <v>23</v>
      </c>
      <c r="Q10" s="8" t="s">
        <v>24</v>
      </c>
      <c r="R10" s="8"/>
      <c r="S10" s="8" t="s">
        <v>25</v>
      </c>
      <c r="T10" s="8" t="s">
        <v>26</v>
      </c>
      <c r="U10" s="8" t="s">
        <v>27</v>
      </c>
      <c r="V10" s="8"/>
      <c r="W10" s="8"/>
      <c r="X10" s="11"/>
      <c r="IK10" s="4"/>
      <c r="IL10" s="4"/>
      <c r="IM10" s="4"/>
      <c r="IN10" s="4"/>
      <c r="IO10" s="4"/>
      <c r="IP10" s="4"/>
      <c r="IQ10" s="4"/>
      <c r="IR10" s="4"/>
      <c r="IS10" s="4"/>
      <c r="IT10" s="4"/>
      <c r="IU10" s="4"/>
      <c r="IV10" s="4"/>
    </row>
    <row r="11" s="4" customFormat="1" ht="42" hidden="1" spans="1:24">
      <c r="A11" s="12" t="s">
        <v>120</v>
      </c>
      <c r="B11" s="25" t="s">
        <v>833</v>
      </c>
      <c r="C11" s="26" t="s">
        <v>122</v>
      </c>
      <c r="D11" s="13" t="s">
        <v>41</v>
      </c>
      <c r="E11" s="12" t="s">
        <v>123</v>
      </c>
      <c r="F11" s="14" t="s">
        <v>124</v>
      </c>
      <c r="G11" s="14"/>
      <c r="H11" s="14" t="s">
        <v>125</v>
      </c>
      <c r="I11" s="14" t="s">
        <v>834</v>
      </c>
      <c r="J11" s="13" t="s">
        <v>36</v>
      </c>
      <c r="K11" s="14" t="s">
        <v>835</v>
      </c>
      <c r="L11" s="12">
        <v>2</v>
      </c>
      <c r="M11" s="12" t="s">
        <v>90</v>
      </c>
      <c r="N11" s="12"/>
      <c r="O11" s="14" t="s">
        <v>836</v>
      </c>
      <c r="P11" s="14" t="s">
        <v>836</v>
      </c>
      <c r="Q11" s="14" t="s">
        <v>836</v>
      </c>
      <c r="R11" s="27"/>
      <c r="S11" s="27"/>
      <c r="T11" s="27"/>
      <c r="U11" s="27"/>
      <c r="V11" s="12"/>
      <c r="W11" s="14"/>
      <c r="X11" s="14" t="s">
        <v>837</v>
      </c>
    </row>
    <row r="12" s="4" customFormat="1" ht="31.5" hidden="1" spans="1:24">
      <c r="A12" s="12" t="s">
        <v>120</v>
      </c>
      <c r="B12" s="25" t="s">
        <v>838</v>
      </c>
      <c r="C12" s="26" t="s">
        <v>839</v>
      </c>
      <c r="D12" s="25" t="s">
        <v>46</v>
      </c>
      <c r="E12" s="27" t="s">
        <v>32</v>
      </c>
      <c r="F12" s="14" t="s">
        <v>33</v>
      </c>
      <c r="G12" s="26"/>
      <c r="H12" s="14" t="s">
        <v>840</v>
      </c>
      <c r="I12" s="14" t="s">
        <v>841</v>
      </c>
      <c r="J12" s="13" t="s">
        <v>36</v>
      </c>
      <c r="K12" s="14" t="s">
        <v>842</v>
      </c>
      <c r="L12" s="12">
        <v>4</v>
      </c>
      <c r="M12" s="12" t="s">
        <v>38</v>
      </c>
      <c r="N12" s="12"/>
      <c r="O12" s="14"/>
      <c r="P12" s="14" t="s">
        <v>43</v>
      </c>
      <c r="Q12" s="14"/>
      <c r="R12" s="12"/>
      <c r="S12" s="12"/>
      <c r="T12" s="12"/>
      <c r="U12" s="12"/>
      <c r="V12" s="12"/>
      <c r="W12" s="14" t="s">
        <v>828</v>
      </c>
      <c r="X12" s="14" t="s">
        <v>843</v>
      </c>
    </row>
    <row r="13" s="4" customFormat="1" ht="42" hidden="1" spans="1:24">
      <c r="A13" s="12" t="s">
        <v>120</v>
      </c>
      <c r="B13" s="25" t="s">
        <v>844</v>
      </c>
      <c r="C13" s="26" t="s">
        <v>291</v>
      </c>
      <c r="D13" s="25" t="s">
        <v>31</v>
      </c>
      <c r="E13" s="12" t="s">
        <v>123</v>
      </c>
      <c r="F13" s="14" t="s">
        <v>292</v>
      </c>
      <c r="G13" s="28" t="s">
        <v>293</v>
      </c>
      <c r="H13" s="14" t="s">
        <v>294</v>
      </c>
      <c r="I13" s="14" t="s">
        <v>834</v>
      </c>
      <c r="J13" s="13" t="s">
        <v>36</v>
      </c>
      <c r="K13" s="14" t="s">
        <v>845</v>
      </c>
      <c r="L13" s="12">
        <v>1</v>
      </c>
      <c r="M13" s="12" t="s">
        <v>90</v>
      </c>
      <c r="N13" s="12"/>
      <c r="O13" s="14"/>
      <c r="P13" s="14"/>
      <c r="Q13" s="14"/>
      <c r="R13" s="12"/>
      <c r="S13" s="13"/>
      <c r="T13" s="13"/>
      <c r="U13" s="13"/>
      <c r="V13" s="12"/>
      <c r="W13" s="14"/>
      <c r="X13" s="14" t="s">
        <v>846</v>
      </c>
    </row>
    <row r="14" s="4" customFormat="1" ht="21" hidden="1" spans="1:24">
      <c r="A14" s="12" t="s">
        <v>120</v>
      </c>
      <c r="B14" s="25" t="s">
        <v>847</v>
      </c>
      <c r="C14" s="26" t="s">
        <v>304</v>
      </c>
      <c r="D14" s="13" t="s">
        <v>31</v>
      </c>
      <c r="E14" s="12" t="s">
        <v>141</v>
      </c>
      <c r="F14" s="14" t="s">
        <v>305</v>
      </c>
      <c r="G14" s="14"/>
      <c r="H14" s="14" t="s">
        <v>306</v>
      </c>
      <c r="I14" s="14" t="s">
        <v>834</v>
      </c>
      <c r="J14" s="13" t="s">
        <v>36</v>
      </c>
      <c r="K14" s="14" t="s">
        <v>845</v>
      </c>
      <c r="L14" s="12">
        <v>1</v>
      </c>
      <c r="M14" s="12" t="s">
        <v>38</v>
      </c>
      <c r="N14" s="12" t="s">
        <v>39</v>
      </c>
      <c r="O14" s="14"/>
      <c r="P14" s="14"/>
      <c r="Q14" s="14"/>
      <c r="R14" s="12"/>
      <c r="S14" s="13"/>
      <c r="T14" s="13"/>
      <c r="U14" s="13"/>
      <c r="V14" s="12"/>
      <c r="W14" s="14"/>
      <c r="X14" s="14"/>
    </row>
    <row r="15" s="4" customFormat="1" ht="21" spans="1:24">
      <c r="A15" s="12" t="s">
        <v>120</v>
      </c>
      <c r="B15" s="12">
        <v>80005</v>
      </c>
      <c r="C15" s="26" t="s">
        <v>848</v>
      </c>
      <c r="D15" s="13" t="s">
        <v>46</v>
      </c>
      <c r="E15" s="12" t="s">
        <v>32</v>
      </c>
      <c r="F15" s="14" t="s">
        <v>292</v>
      </c>
      <c r="G15" s="27"/>
      <c r="H15" s="14" t="s">
        <v>849</v>
      </c>
      <c r="I15" s="14" t="s">
        <v>850</v>
      </c>
      <c r="J15" s="25" t="s">
        <v>36</v>
      </c>
      <c r="K15" s="14" t="s">
        <v>851</v>
      </c>
      <c r="L15" s="27">
        <v>1</v>
      </c>
      <c r="M15" s="12" t="s">
        <v>90</v>
      </c>
      <c r="N15" s="27"/>
      <c r="O15" s="31"/>
      <c r="P15" s="31"/>
      <c r="Q15" s="31"/>
      <c r="R15" s="27"/>
      <c r="S15" s="27"/>
      <c r="T15" s="27"/>
      <c r="U15" s="27"/>
      <c r="V15" s="27"/>
      <c r="W15" s="14" t="s">
        <v>828</v>
      </c>
      <c r="X15" s="31"/>
    </row>
    <row r="16" s="4" customFormat="1" ht="21" spans="1:24">
      <c r="A16" s="12" t="s">
        <v>120</v>
      </c>
      <c r="B16" s="12">
        <v>80005</v>
      </c>
      <c r="C16" s="26" t="s">
        <v>848</v>
      </c>
      <c r="D16" s="13" t="s">
        <v>46</v>
      </c>
      <c r="E16" s="12" t="s">
        <v>32</v>
      </c>
      <c r="F16" s="14" t="s">
        <v>292</v>
      </c>
      <c r="G16" s="27"/>
      <c r="H16" s="14" t="s">
        <v>849</v>
      </c>
      <c r="I16" s="14" t="s">
        <v>852</v>
      </c>
      <c r="J16" s="25" t="s">
        <v>41</v>
      </c>
      <c r="K16" s="14" t="s">
        <v>851</v>
      </c>
      <c r="L16" s="27">
        <v>1</v>
      </c>
      <c r="M16" s="12" t="s">
        <v>90</v>
      </c>
      <c r="N16" s="27"/>
      <c r="O16" s="31"/>
      <c r="P16" s="31"/>
      <c r="Q16" s="31"/>
      <c r="R16" s="27"/>
      <c r="S16" s="27" t="s">
        <v>50</v>
      </c>
      <c r="T16" s="27"/>
      <c r="U16" s="27"/>
      <c r="V16" s="27"/>
      <c r="W16" s="14" t="s">
        <v>828</v>
      </c>
      <c r="X16" s="31"/>
    </row>
    <row r="17" s="4" customFormat="1" ht="21" spans="1:24">
      <c r="A17" s="12" t="s">
        <v>120</v>
      </c>
      <c r="B17" s="12">
        <v>80005</v>
      </c>
      <c r="C17" s="26" t="s">
        <v>848</v>
      </c>
      <c r="D17" s="13" t="s">
        <v>46</v>
      </c>
      <c r="E17" s="12" t="s">
        <v>32</v>
      </c>
      <c r="F17" s="14" t="s">
        <v>292</v>
      </c>
      <c r="G17" s="27"/>
      <c r="H17" s="14" t="s">
        <v>849</v>
      </c>
      <c r="I17" s="14" t="s">
        <v>853</v>
      </c>
      <c r="J17" s="25" t="s">
        <v>31</v>
      </c>
      <c r="K17" s="14" t="s">
        <v>851</v>
      </c>
      <c r="L17" s="27">
        <v>1</v>
      </c>
      <c r="M17" s="12" t="s">
        <v>90</v>
      </c>
      <c r="N17" s="27"/>
      <c r="O17" s="31"/>
      <c r="P17" s="31"/>
      <c r="Q17" s="31"/>
      <c r="R17" s="27"/>
      <c r="S17" s="27"/>
      <c r="T17" s="27"/>
      <c r="U17" s="27"/>
      <c r="V17" s="27"/>
      <c r="W17" s="14" t="s">
        <v>828</v>
      </c>
      <c r="X17" s="31"/>
    </row>
    <row r="18" s="4" customFormat="1" ht="21" spans="1:24">
      <c r="A18" s="12" t="s">
        <v>120</v>
      </c>
      <c r="B18" s="12">
        <v>80005</v>
      </c>
      <c r="C18" s="26" t="s">
        <v>848</v>
      </c>
      <c r="D18" s="13" t="s">
        <v>46</v>
      </c>
      <c r="E18" s="12" t="s">
        <v>32</v>
      </c>
      <c r="F18" s="14" t="s">
        <v>292</v>
      </c>
      <c r="G18" s="27"/>
      <c r="H18" s="14" t="s">
        <v>849</v>
      </c>
      <c r="I18" s="14" t="s">
        <v>854</v>
      </c>
      <c r="J18" s="25" t="s">
        <v>46</v>
      </c>
      <c r="K18" s="14" t="s">
        <v>851</v>
      </c>
      <c r="L18" s="27">
        <v>1</v>
      </c>
      <c r="M18" s="12" t="s">
        <v>90</v>
      </c>
      <c r="N18" s="27"/>
      <c r="O18" s="31"/>
      <c r="P18" s="31"/>
      <c r="Q18" s="31"/>
      <c r="R18" s="27"/>
      <c r="S18" s="27"/>
      <c r="T18" s="27"/>
      <c r="U18" s="27"/>
      <c r="V18" s="27"/>
      <c r="W18" s="14" t="s">
        <v>828</v>
      </c>
      <c r="X18" s="31"/>
    </row>
    <row r="19" s="4" customFormat="1" ht="21" spans="1:24">
      <c r="A19" s="12" t="s">
        <v>120</v>
      </c>
      <c r="B19" s="12">
        <v>80005</v>
      </c>
      <c r="C19" s="26" t="s">
        <v>848</v>
      </c>
      <c r="D19" s="13" t="s">
        <v>46</v>
      </c>
      <c r="E19" s="12" t="s">
        <v>32</v>
      </c>
      <c r="F19" s="14" t="s">
        <v>292</v>
      </c>
      <c r="G19" s="27"/>
      <c r="H19" s="14" t="s">
        <v>849</v>
      </c>
      <c r="I19" s="14" t="s">
        <v>855</v>
      </c>
      <c r="J19" s="25" t="s">
        <v>49</v>
      </c>
      <c r="K19" s="14" t="s">
        <v>851</v>
      </c>
      <c r="L19" s="27">
        <v>1</v>
      </c>
      <c r="M19" s="12" t="s">
        <v>90</v>
      </c>
      <c r="N19" s="27"/>
      <c r="O19" s="31"/>
      <c r="P19" s="31"/>
      <c r="Q19" s="31"/>
      <c r="R19" s="27"/>
      <c r="S19" s="27"/>
      <c r="T19" s="27"/>
      <c r="U19" s="27"/>
      <c r="V19" s="27"/>
      <c r="W19" s="14" t="s">
        <v>828</v>
      </c>
      <c r="X19" s="31"/>
    </row>
    <row r="20" s="4" customFormat="1" ht="21" spans="1:24">
      <c r="A20" s="12" t="s">
        <v>120</v>
      </c>
      <c r="B20" s="12">
        <v>80005</v>
      </c>
      <c r="C20" s="26" t="s">
        <v>848</v>
      </c>
      <c r="D20" s="13" t="s">
        <v>46</v>
      </c>
      <c r="E20" s="12" t="s">
        <v>32</v>
      </c>
      <c r="F20" s="14" t="s">
        <v>292</v>
      </c>
      <c r="G20" s="27"/>
      <c r="H20" s="14" t="s">
        <v>849</v>
      </c>
      <c r="I20" s="14" t="s">
        <v>856</v>
      </c>
      <c r="J20" s="25" t="s">
        <v>59</v>
      </c>
      <c r="K20" s="14" t="s">
        <v>851</v>
      </c>
      <c r="L20" s="27">
        <v>1</v>
      </c>
      <c r="M20" s="12" t="s">
        <v>90</v>
      </c>
      <c r="N20" s="27"/>
      <c r="O20" s="31"/>
      <c r="P20" s="31"/>
      <c r="Q20" s="31"/>
      <c r="R20" s="27"/>
      <c r="S20" s="27"/>
      <c r="T20" s="27"/>
      <c r="U20" s="27"/>
      <c r="V20" s="27"/>
      <c r="W20" s="14" t="s">
        <v>828</v>
      </c>
      <c r="X20" s="31"/>
    </row>
    <row r="21" s="4" customFormat="1" ht="21" spans="1:24">
      <c r="A21" s="12" t="s">
        <v>120</v>
      </c>
      <c r="B21" s="12">
        <v>80005</v>
      </c>
      <c r="C21" s="26" t="s">
        <v>848</v>
      </c>
      <c r="D21" s="13" t="s">
        <v>46</v>
      </c>
      <c r="E21" s="12" t="s">
        <v>32</v>
      </c>
      <c r="F21" s="14" t="s">
        <v>292</v>
      </c>
      <c r="G21" s="27"/>
      <c r="H21" s="14" t="s">
        <v>849</v>
      </c>
      <c r="I21" s="14" t="s">
        <v>857</v>
      </c>
      <c r="J21" s="25" t="s">
        <v>434</v>
      </c>
      <c r="K21" s="14" t="s">
        <v>851</v>
      </c>
      <c r="L21" s="27">
        <v>1</v>
      </c>
      <c r="M21" s="12" t="s">
        <v>90</v>
      </c>
      <c r="N21" s="27"/>
      <c r="O21" s="31"/>
      <c r="P21" s="31"/>
      <c r="Q21" s="31"/>
      <c r="R21" s="27"/>
      <c r="S21" s="27"/>
      <c r="T21" s="27"/>
      <c r="U21" s="27"/>
      <c r="V21" s="27"/>
      <c r="W21" s="14" t="s">
        <v>828</v>
      </c>
      <c r="X21" s="31"/>
    </row>
    <row r="22" s="4" customFormat="1" ht="52.5" spans="1:24">
      <c r="A22" s="12" t="s">
        <v>120</v>
      </c>
      <c r="B22" s="12">
        <v>80006</v>
      </c>
      <c r="C22" s="26" t="s">
        <v>858</v>
      </c>
      <c r="D22" s="13" t="s">
        <v>46</v>
      </c>
      <c r="E22" s="12" t="s">
        <v>32</v>
      </c>
      <c r="F22" s="14" t="s">
        <v>588</v>
      </c>
      <c r="G22" s="27"/>
      <c r="H22" s="14" t="s">
        <v>859</v>
      </c>
      <c r="I22" s="14" t="s">
        <v>860</v>
      </c>
      <c r="J22" s="25" t="s">
        <v>36</v>
      </c>
      <c r="K22" s="14" t="s">
        <v>861</v>
      </c>
      <c r="L22" s="27">
        <v>5</v>
      </c>
      <c r="M22" s="12" t="s">
        <v>38</v>
      </c>
      <c r="N22" s="12" t="s">
        <v>39</v>
      </c>
      <c r="O22" s="31"/>
      <c r="P22" s="32" t="s">
        <v>313</v>
      </c>
      <c r="Q22" s="32" t="s">
        <v>862</v>
      </c>
      <c r="R22" s="27"/>
      <c r="S22" s="27"/>
      <c r="T22" s="27"/>
      <c r="U22" s="27"/>
      <c r="V22" s="27"/>
      <c r="W22" s="14"/>
      <c r="X22" s="31"/>
    </row>
    <row r="23" s="4" customFormat="1" ht="21" spans="1:24">
      <c r="A23" s="12" t="s">
        <v>120</v>
      </c>
      <c r="B23" s="12">
        <v>80006</v>
      </c>
      <c r="C23" s="26" t="s">
        <v>858</v>
      </c>
      <c r="D23" s="13" t="s">
        <v>46</v>
      </c>
      <c r="E23" s="12" t="s">
        <v>32</v>
      </c>
      <c r="F23" s="14" t="s">
        <v>588</v>
      </c>
      <c r="G23" s="27"/>
      <c r="H23" s="14" t="s">
        <v>859</v>
      </c>
      <c r="I23" s="14" t="s">
        <v>863</v>
      </c>
      <c r="J23" s="25" t="s">
        <v>41</v>
      </c>
      <c r="K23" s="14" t="s">
        <v>851</v>
      </c>
      <c r="L23" s="27">
        <v>1</v>
      </c>
      <c r="M23" s="12" t="s">
        <v>38</v>
      </c>
      <c r="N23" s="12" t="s">
        <v>39</v>
      </c>
      <c r="O23" s="31"/>
      <c r="P23" s="32" t="s">
        <v>43</v>
      </c>
      <c r="Q23" s="32" t="s">
        <v>43</v>
      </c>
      <c r="R23" s="27"/>
      <c r="S23" s="27"/>
      <c r="T23" s="27"/>
      <c r="U23" s="27"/>
      <c r="V23" s="27"/>
      <c r="W23" s="14" t="s">
        <v>828</v>
      </c>
      <c r="X23" s="31"/>
    </row>
    <row r="24" s="4" customFormat="1" ht="21" spans="1:24">
      <c r="A24" s="12" t="s">
        <v>120</v>
      </c>
      <c r="B24" s="12">
        <v>80006</v>
      </c>
      <c r="C24" s="26" t="s">
        <v>858</v>
      </c>
      <c r="D24" s="13" t="s">
        <v>46</v>
      </c>
      <c r="E24" s="12" t="s">
        <v>32</v>
      </c>
      <c r="F24" s="14" t="s">
        <v>588</v>
      </c>
      <c r="G24" s="27"/>
      <c r="H24" s="14" t="s">
        <v>864</v>
      </c>
      <c r="I24" s="14" t="s">
        <v>865</v>
      </c>
      <c r="J24" s="25" t="s">
        <v>31</v>
      </c>
      <c r="K24" s="14" t="s">
        <v>851</v>
      </c>
      <c r="L24" s="27">
        <v>1</v>
      </c>
      <c r="M24" s="12" t="s">
        <v>38</v>
      </c>
      <c r="N24" s="12" t="s">
        <v>39</v>
      </c>
      <c r="O24" s="31"/>
      <c r="P24" s="32" t="s">
        <v>43</v>
      </c>
      <c r="Q24" s="32" t="s">
        <v>43</v>
      </c>
      <c r="R24" s="27"/>
      <c r="S24" s="27"/>
      <c r="T24" s="27"/>
      <c r="U24" s="27"/>
      <c r="V24" s="27"/>
      <c r="W24" s="14" t="s">
        <v>828</v>
      </c>
      <c r="X24" s="31"/>
    </row>
    <row r="25" s="4" customFormat="1" ht="21" spans="1:24">
      <c r="A25" s="12" t="s">
        <v>120</v>
      </c>
      <c r="B25" s="12">
        <v>80006</v>
      </c>
      <c r="C25" s="26" t="s">
        <v>858</v>
      </c>
      <c r="D25" s="13" t="s">
        <v>46</v>
      </c>
      <c r="E25" s="12" t="s">
        <v>32</v>
      </c>
      <c r="F25" s="14" t="s">
        <v>588</v>
      </c>
      <c r="G25" s="27"/>
      <c r="H25" s="14" t="s">
        <v>864</v>
      </c>
      <c r="I25" s="14" t="s">
        <v>866</v>
      </c>
      <c r="J25" s="25" t="s">
        <v>46</v>
      </c>
      <c r="K25" s="14" t="s">
        <v>851</v>
      </c>
      <c r="L25" s="27">
        <v>1</v>
      </c>
      <c r="M25" s="12" t="s">
        <v>38</v>
      </c>
      <c r="N25" s="12" t="s">
        <v>39</v>
      </c>
      <c r="O25" s="31"/>
      <c r="P25" s="32" t="s">
        <v>43</v>
      </c>
      <c r="Q25" s="32" t="s">
        <v>43</v>
      </c>
      <c r="R25" s="27"/>
      <c r="S25" s="27"/>
      <c r="T25" s="27"/>
      <c r="U25" s="27"/>
      <c r="V25" s="27"/>
      <c r="W25" s="14" t="s">
        <v>828</v>
      </c>
      <c r="X25" s="31"/>
    </row>
    <row r="26" s="4" customFormat="1" ht="21" spans="1:24">
      <c r="A26" s="12" t="s">
        <v>120</v>
      </c>
      <c r="B26" s="12">
        <v>80006</v>
      </c>
      <c r="C26" s="26" t="s">
        <v>858</v>
      </c>
      <c r="D26" s="13" t="s">
        <v>46</v>
      </c>
      <c r="E26" s="12" t="s">
        <v>32</v>
      </c>
      <c r="F26" s="14" t="s">
        <v>588</v>
      </c>
      <c r="G26" s="27"/>
      <c r="H26" s="14" t="s">
        <v>864</v>
      </c>
      <c r="I26" s="14" t="s">
        <v>867</v>
      </c>
      <c r="J26" s="25" t="s">
        <v>49</v>
      </c>
      <c r="K26" s="14" t="s">
        <v>851</v>
      </c>
      <c r="L26" s="27">
        <v>1</v>
      </c>
      <c r="M26" s="12" t="s">
        <v>38</v>
      </c>
      <c r="N26" s="12" t="s">
        <v>39</v>
      </c>
      <c r="O26" s="31"/>
      <c r="P26" s="32" t="s">
        <v>43</v>
      </c>
      <c r="Q26" s="32" t="s">
        <v>43</v>
      </c>
      <c r="R26" s="27"/>
      <c r="S26" s="27"/>
      <c r="T26" s="27"/>
      <c r="U26" s="27"/>
      <c r="V26" s="27"/>
      <c r="W26" s="14" t="s">
        <v>828</v>
      </c>
      <c r="X26" s="31"/>
    </row>
    <row r="27" s="4" customFormat="1" ht="21" spans="1:24">
      <c r="A27" s="12" t="s">
        <v>120</v>
      </c>
      <c r="B27" s="12">
        <v>80006</v>
      </c>
      <c r="C27" s="26" t="s">
        <v>858</v>
      </c>
      <c r="D27" s="13" t="s">
        <v>46</v>
      </c>
      <c r="E27" s="12" t="s">
        <v>32</v>
      </c>
      <c r="F27" s="14" t="s">
        <v>588</v>
      </c>
      <c r="G27" s="27"/>
      <c r="H27" s="14" t="s">
        <v>864</v>
      </c>
      <c r="I27" s="14" t="s">
        <v>868</v>
      </c>
      <c r="J27" s="25" t="s">
        <v>59</v>
      </c>
      <c r="K27" s="14" t="s">
        <v>851</v>
      </c>
      <c r="L27" s="27">
        <v>1</v>
      </c>
      <c r="M27" s="12" t="s">
        <v>38</v>
      </c>
      <c r="N27" s="12" t="s">
        <v>39</v>
      </c>
      <c r="O27" s="31"/>
      <c r="P27" s="32" t="s">
        <v>43</v>
      </c>
      <c r="Q27" s="32" t="s">
        <v>43</v>
      </c>
      <c r="R27" s="27"/>
      <c r="S27" s="27"/>
      <c r="T27" s="27"/>
      <c r="U27" s="27"/>
      <c r="V27" s="27"/>
      <c r="W27" s="14" t="s">
        <v>828</v>
      </c>
      <c r="X27" s="31"/>
    </row>
    <row r="28" s="4" customFormat="1" ht="21" spans="1:24">
      <c r="A28" s="12" t="s">
        <v>120</v>
      </c>
      <c r="B28" s="12">
        <v>80006</v>
      </c>
      <c r="C28" s="26" t="s">
        <v>858</v>
      </c>
      <c r="D28" s="13" t="s">
        <v>46</v>
      </c>
      <c r="E28" s="12" t="s">
        <v>32</v>
      </c>
      <c r="F28" s="14" t="s">
        <v>588</v>
      </c>
      <c r="G28" s="27"/>
      <c r="H28" s="14" t="s">
        <v>864</v>
      </c>
      <c r="I28" s="14" t="s">
        <v>869</v>
      </c>
      <c r="J28" s="25" t="s">
        <v>434</v>
      </c>
      <c r="K28" s="14" t="s">
        <v>851</v>
      </c>
      <c r="L28" s="27">
        <v>1</v>
      </c>
      <c r="M28" s="12" t="s">
        <v>38</v>
      </c>
      <c r="N28" s="12" t="s">
        <v>39</v>
      </c>
      <c r="O28" s="31"/>
      <c r="P28" s="32" t="s">
        <v>43</v>
      </c>
      <c r="Q28" s="32" t="s">
        <v>43</v>
      </c>
      <c r="R28" s="27"/>
      <c r="S28" s="27"/>
      <c r="T28" s="27"/>
      <c r="U28" s="27"/>
      <c r="V28" s="27"/>
      <c r="W28" s="14" t="s">
        <v>828</v>
      </c>
      <c r="X28" s="31"/>
    </row>
    <row r="29" s="4" customFormat="1" ht="21" spans="1:24">
      <c r="A29" s="12" t="s">
        <v>120</v>
      </c>
      <c r="B29" s="12">
        <v>80007</v>
      </c>
      <c r="C29" s="26" t="s">
        <v>870</v>
      </c>
      <c r="D29" s="13" t="s">
        <v>46</v>
      </c>
      <c r="E29" s="12" t="s">
        <v>32</v>
      </c>
      <c r="F29" s="14" t="s">
        <v>871</v>
      </c>
      <c r="G29" s="12"/>
      <c r="H29" s="14" t="s">
        <v>872</v>
      </c>
      <c r="I29" s="14" t="s">
        <v>873</v>
      </c>
      <c r="J29" s="13" t="s">
        <v>36</v>
      </c>
      <c r="K29" s="14" t="s">
        <v>851</v>
      </c>
      <c r="L29" s="12">
        <v>1</v>
      </c>
      <c r="M29" s="12" t="s">
        <v>90</v>
      </c>
      <c r="N29" s="12"/>
      <c r="O29" s="14"/>
      <c r="P29" s="32"/>
      <c r="Q29" s="14"/>
      <c r="R29" s="12"/>
      <c r="S29" s="12"/>
      <c r="T29" s="12"/>
      <c r="U29" s="12"/>
      <c r="V29" s="12"/>
      <c r="W29" s="14" t="s">
        <v>828</v>
      </c>
      <c r="X29" s="31"/>
    </row>
    <row r="30" s="4" customFormat="1" ht="21" spans="1:24">
      <c r="A30" s="12" t="s">
        <v>120</v>
      </c>
      <c r="B30" s="12">
        <v>80007</v>
      </c>
      <c r="C30" s="26" t="s">
        <v>870</v>
      </c>
      <c r="D30" s="13" t="s">
        <v>46</v>
      </c>
      <c r="E30" s="12" t="s">
        <v>32</v>
      </c>
      <c r="F30" s="14" t="s">
        <v>871</v>
      </c>
      <c r="G30" s="12"/>
      <c r="H30" s="14" t="s">
        <v>872</v>
      </c>
      <c r="I30" s="14" t="s">
        <v>874</v>
      </c>
      <c r="J30" s="13" t="s">
        <v>41</v>
      </c>
      <c r="K30" s="14" t="s">
        <v>851</v>
      </c>
      <c r="L30" s="12">
        <v>1</v>
      </c>
      <c r="M30" s="12" t="s">
        <v>90</v>
      </c>
      <c r="N30" s="12"/>
      <c r="O30" s="14"/>
      <c r="P30" s="32"/>
      <c r="Q30" s="14"/>
      <c r="R30" s="12"/>
      <c r="S30" s="12"/>
      <c r="T30" s="12"/>
      <c r="U30" s="12"/>
      <c r="V30" s="12"/>
      <c r="W30" s="14" t="s">
        <v>828</v>
      </c>
      <c r="X30" s="31"/>
    </row>
    <row r="31" s="4" customFormat="1" ht="21" spans="1:24">
      <c r="A31" s="12" t="s">
        <v>120</v>
      </c>
      <c r="B31" s="12">
        <v>80007</v>
      </c>
      <c r="C31" s="26" t="s">
        <v>870</v>
      </c>
      <c r="D31" s="13" t="s">
        <v>46</v>
      </c>
      <c r="E31" s="12" t="s">
        <v>32</v>
      </c>
      <c r="F31" s="14" t="s">
        <v>871</v>
      </c>
      <c r="G31" s="12"/>
      <c r="H31" s="14" t="s">
        <v>872</v>
      </c>
      <c r="I31" s="14" t="s">
        <v>875</v>
      </c>
      <c r="J31" s="13" t="s">
        <v>31</v>
      </c>
      <c r="K31" s="14" t="s">
        <v>851</v>
      </c>
      <c r="L31" s="12">
        <v>1</v>
      </c>
      <c r="M31" s="12" t="s">
        <v>90</v>
      </c>
      <c r="N31" s="12"/>
      <c r="O31" s="14"/>
      <c r="P31" s="32"/>
      <c r="Q31" s="14"/>
      <c r="R31" s="12"/>
      <c r="S31" s="12"/>
      <c r="T31" s="12"/>
      <c r="U31" s="12"/>
      <c r="V31" s="12"/>
      <c r="W31" s="14" t="s">
        <v>828</v>
      </c>
      <c r="X31" s="31"/>
    </row>
    <row r="32" s="4" customFormat="1" ht="21" spans="1:24">
      <c r="A32" s="12" t="s">
        <v>120</v>
      </c>
      <c r="B32" s="12">
        <v>80007</v>
      </c>
      <c r="C32" s="26" t="s">
        <v>870</v>
      </c>
      <c r="D32" s="13" t="s">
        <v>46</v>
      </c>
      <c r="E32" s="12" t="s">
        <v>32</v>
      </c>
      <c r="F32" s="14" t="s">
        <v>871</v>
      </c>
      <c r="G32" s="12"/>
      <c r="H32" s="14" t="s">
        <v>872</v>
      </c>
      <c r="I32" s="14" t="s">
        <v>876</v>
      </c>
      <c r="J32" s="13" t="s">
        <v>46</v>
      </c>
      <c r="K32" s="14" t="s">
        <v>851</v>
      </c>
      <c r="L32" s="12">
        <v>1</v>
      </c>
      <c r="M32" s="12" t="s">
        <v>90</v>
      </c>
      <c r="N32" s="12"/>
      <c r="O32" s="14"/>
      <c r="P32" s="32"/>
      <c r="Q32" s="14"/>
      <c r="R32" s="12"/>
      <c r="S32" s="12"/>
      <c r="T32" s="12"/>
      <c r="U32" s="12"/>
      <c r="V32" s="12"/>
      <c r="W32" s="14" t="s">
        <v>828</v>
      </c>
      <c r="X32" s="31"/>
    </row>
  </sheetData>
  <autoFilter ref="A10:IV32">
    <filterColumn colId="2">
      <filters>
        <filter val="水城县公安局"/>
        <filter val="六盘水市公安局钟山分局"/>
        <filter val="六枝特区公安局"/>
      </filters>
    </filterColumn>
  </autoFilter>
  <mergeCells count="43">
    <mergeCell ref="A1:X1"/>
    <mergeCell ref="O2:Q2"/>
    <mergeCell ref="S2:U2"/>
    <mergeCell ref="A7:B7"/>
    <mergeCell ref="A8:X8"/>
    <mergeCell ref="O9:Q9"/>
    <mergeCell ref="S9:U9"/>
    <mergeCell ref="A2:A3"/>
    <mergeCell ref="A9:A10"/>
    <mergeCell ref="B2:B3"/>
    <mergeCell ref="B9:B10"/>
    <mergeCell ref="C2:C3"/>
    <mergeCell ref="C9:C10"/>
    <mergeCell ref="D2:D3"/>
    <mergeCell ref="D9:D10"/>
    <mergeCell ref="E2:E3"/>
    <mergeCell ref="E9:E10"/>
    <mergeCell ref="F2:F3"/>
    <mergeCell ref="F9:F10"/>
    <mergeCell ref="G2:G3"/>
    <mergeCell ref="G9:G10"/>
    <mergeCell ref="H2:H3"/>
    <mergeCell ref="H9:H10"/>
    <mergeCell ref="I2:I3"/>
    <mergeCell ref="I9:I10"/>
    <mergeCell ref="J2:J3"/>
    <mergeCell ref="J9:J10"/>
    <mergeCell ref="K2:K3"/>
    <mergeCell ref="K9:K10"/>
    <mergeCell ref="L2:L3"/>
    <mergeCell ref="L9:L10"/>
    <mergeCell ref="M2:M3"/>
    <mergeCell ref="M9:M10"/>
    <mergeCell ref="N2:N3"/>
    <mergeCell ref="N9:N10"/>
    <mergeCell ref="R2:R3"/>
    <mergeCell ref="R9:R10"/>
    <mergeCell ref="V2:V3"/>
    <mergeCell ref="V9:V10"/>
    <mergeCell ref="W2:W3"/>
    <mergeCell ref="W9:W10"/>
    <mergeCell ref="X2:X3"/>
    <mergeCell ref="X9:X10"/>
  </mergeCells>
  <dataValidations count="11">
    <dataValidation type="list" allowBlank="1" showInputMessage="1" showErrorMessage="1" sqref="S2 S11:U11 S12:U12 S4:S6 S15:U32 T4:U6">
      <formula1>"是,否"</formula1>
    </dataValidation>
    <dataValidation type="list" allowBlank="1" showInputMessage="1" showErrorMessage="1" sqref="J7 J11 J12 J2:J3 J4:J6 J13:J14 J15:J32">
      <formula1>"01,02,03,04,05,06,07,08,09,10,11,12,13,14,15"</formula1>
    </dataValidation>
    <dataValidation type="list" allowBlank="1" showInputMessage="1" showErrorMessage="1" sqref="D7 D11 D12 D2:D3 D4:D6 D13:D14 D15:D32">
      <formula1>"01,02,03,04"</formula1>
    </dataValidation>
    <dataValidation type="list" allowBlank="1" showInputMessage="1" showErrorMessage="1" sqref="N11 N12 N4:N6 N13:N14 O22:O32 Q29:Q32 N15:Q21">
      <formula1>"不限,学士及以上学位,硕士及以上学位"</formula1>
    </dataValidation>
    <dataValidation type="list" allowBlank="1" showInputMessage="1" showErrorMessage="1" sqref="E11 E12 E4:E6 E13:E1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7:N7 M15 M2:M3 M22:N32">
      <formula1>"高中,高中及以上,中专,中专及以上,大专,大专及以上,本科,本科及以上,研究生"</formula1>
    </dataValidation>
    <dataValidation type="list" allowBlank="1" showInputMessage="1" showErrorMessage="1" sqref="L11 L12 L2:L3 L4:L6 L13:L14 L16:L21">
      <formula1>"1,2,3,4,5,6,7,8,9,10"</formula1>
    </dataValidation>
    <dataValidation type="list" allowBlank="1" showInputMessage="1" showErrorMessage="1" sqref="V7 V11 V12 V2:V3 V4:V6 V13:V14 V15:V32">
      <formula1>"不限,1年,2年,3年,4年,5年及以上"</formula1>
    </dataValidation>
    <dataValidation type="list" allowBlank="1" showInputMessage="1" showErrorMessage="1" sqref="M11 M12 M4:M6 M13:M14 M16:M21">
      <formula1>"高中及以上,大专及以上,本科及以上,研究生"</formula1>
    </dataValidation>
    <dataValidation type="list" allowBlank="1" showInputMessage="1" showErrorMessage="1" sqref="R11 R12 R14 R4:R6 R15:R32">
      <formula1>"不限,中共党员,共青团员,民主党派"</formula1>
    </dataValidation>
    <dataValidation type="whole" operator="between" allowBlank="1" showInputMessage="1" showErrorMessage="1" sqref="L15 L22:L32">
      <formula1>0</formula1>
      <formula2>9000</formula2>
    </dataValidation>
  </dataValidations>
  <hyperlinks>
    <hyperlink ref="G13" r:id="rId1" display="www.liuzhicourt.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六盘水省直</vt:lpstr>
      <vt:lpstr>六盘水公务员</vt:lpstr>
      <vt:lpstr>六盘水选调</vt:lpstr>
      <vt:lpstr>六盘水人民警察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dcterms:created xsi:type="dcterms:W3CDTF">2017-03-01T08:59:00Z</dcterms:created>
  <dcterms:modified xsi:type="dcterms:W3CDTF">2017-03-01T11:40:58Z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